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E4B0BDBE-335B-4FE4-AA91-05E5FAFA6F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'中炭素Fe-Mn（天津）'!$A$1:$AH$1210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8" i="1" l="1"/>
</calcChain>
</file>

<file path=xl/sharedStrings.xml><?xml version="1.0" encoding="utf-8"?>
<sst xmlns="http://schemas.openxmlformats.org/spreadsheetml/2006/main" count="76" uniqueCount="69">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</sst>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'中炭素Fe-Mn（天津）'!$C$1192:$C$1210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'中炭素Fe-Mn（天津）'!$D$1192:$D$1210</c:f>
              <c:numCache>
                <c:formatCode>General</c:formatCode>
                <c:ptCount val="19"/>
                <c:pt idx="0">
                  <c:v>8100</c:v>
                </c:pt>
                <c:pt idx="1">
                  <c:v>8100</c:v>
                </c:pt>
                <c:pt idx="2">
                  <c:v>8200</c:v>
                </c:pt>
                <c:pt idx="3">
                  <c:v>8200</c:v>
                </c:pt>
                <c:pt idx="4">
                  <c:v>8200</c:v>
                </c:pt>
                <c:pt idx="5">
                  <c:v>8200</c:v>
                </c:pt>
                <c:pt idx="6">
                  <c:v>8200</c:v>
                </c:pt>
                <c:pt idx="7">
                  <c:v>8200</c:v>
                </c:pt>
                <c:pt idx="8">
                  <c:v>8200</c:v>
                </c:pt>
                <c:pt idx="9">
                  <c:v>8200</c:v>
                </c:pt>
                <c:pt idx="10">
                  <c:v>8200</c:v>
                </c:pt>
                <c:pt idx="11">
                  <c:v>8200</c:v>
                </c:pt>
                <c:pt idx="12">
                  <c:v>8100</c:v>
                </c:pt>
                <c:pt idx="13">
                  <c:v>8100</c:v>
                </c:pt>
                <c:pt idx="14">
                  <c:v>8100</c:v>
                </c:pt>
                <c:pt idx="15">
                  <c:v>8100</c:v>
                </c:pt>
                <c:pt idx="16">
                  <c:v>8100</c:v>
                </c:pt>
                <c:pt idx="17">
                  <c:v>8100</c:v>
                </c:pt>
                <c:pt idx="18">
                  <c:v>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'中炭素Fe-Mn（天津）'!$F$98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'中炭素Fe-Mn（天津）'!$G$97:$R$97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'中炭素Fe-Mn（天津）'!$G$98:$R$98</c:f>
              <c:numCache>
                <c:formatCode>0_);[Red]\(0\)</c:formatCode>
                <c:ptCount val="12"/>
                <c:pt idx="0">
                  <c:v>8218</c:v>
                </c:pt>
                <c:pt idx="1">
                  <c:v>8250</c:v>
                </c:pt>
                <c:pt idx="2">
                  <c:v>8007</c:v>
                </c:pt>
                <c:pt idx="3">
                  <c:v>7805</c:v>
                </c:pt>
                <c:pt idx="4">
                  <c:v>8993</c:v>
                </c:pt>
                <c:pt idx="5">
                  <c:v>9505</c:v>
                </c:pt>
                <c:pt idx="6">
                  <c:v>8935</c:v>
                </c:pt>
                <c:pt idx="7">
                  <c:v>8350</c:v>
                </c:pt>
                <c:pt idx="8">
                  <c:v>8100</c:v>
                </c:pt>
                <c:pt idx="9">
                  <c:v>8152.6315789473683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8-474A-B513-75F18587DF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322895</xdr:colOff>
      <xdr:row>1023</xdr:row>
      <xdr:rowOff>10476</xdr:rowOff>
    </xdr:from>
    <xdr:to>
      <xdr:col>22</xdr:col>
      <xdr:colOff>229914</xdr:colOff>
      <xdr:row>1041</xdr:row>
      <xdr:rowOff>164224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954</xdr:colOff>
      <xdr:row>52</xdr:row>
      <xdr:rowOff>171452</xdr:rowOff>
    </xdr:from>
    <xdr:to>
      <xdr:col>30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953</xdr:colOff>
      <xdr:row>78</xdr:row>
      <xdr:rowOff>21908</xdr:rowOff>
    </xdr:from>
    <xdr:to>
      <xdr:col>29</xdr:col>
      <xdr:colOff>457200</xdr:colOff>
      <xdr:row>94</xdr:row>
      <xdr:rowOff>211456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61C4DB4-6A84-EEAE-D927-45455B71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9:AH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10"/>
  <sheetViews>
    <sheetView tabSelected="1" zoomScaleNormal="100" workbookViewId="0">
      <pane ySplit="1" topLeftCell="A1018" activePane="bottomLeft" state="frozen"/>
      <selection activeCell="C1" sqref="C1"/>
      <selection pane="bottomLeft" activeCell="X1035" sqref="X1035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1" width="6.19921875" style="11" customWidth="1"/>
    <col min="33" max="33" width="10.69921875" bestFit="1" customWidth="1"/>
    <col min="34" max="34" width="13.69921875" style="9" bestFit="1" customWidth="1"/>
    <col min="35" max="35" width="11.8984375" bestFit="1" customWidth="1"/>
  </cols>
  <sheetData>
    <row r="1" spans="1:34" ht="36.6">
      <c r="A1" s="7" t="s">
        <v>6</v>
      </c>
      <c r="B1" s="7" t="s">
        <v>7</v>
      </c>
      <c r="C1" s="5" t="s">
        <v>0</v>
      </c>
      <c r="D1" s="7" t="s">
        <v>1</v>
      </c>
      <c r="G1" s="17" t="s">
        <v>56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34">
      <c r="A2" s="7">
        <v>2020</v>
      </c>
      <c r="B2" s="7">
        <v>1</v>
      </c>
      <c r="C2" s="4">
        <v>43832</v>
      </c>
      <c r="D2" s="6">
        <v>8400</v>
      </c>
    </row>
    <row r="3" spans="1:34">
      <c r="A3" s="7">
        <v>2020</v>
      </c>
      <c r="B3" s="7">
        <v>1</v>
      </c>
      <c r="C3" s="4">
        <v>43833</v>
      </c>
      <c r="D3" s="6">
        <v>8400</v>
      </c>
    </row>
    <row r="4" spans="1:34">
      <c r="A4" s="7">
        <v>2020</v>
      </c>
      <c r="B4" s="7">
        <v>1</v>
      </c>
      <c r="C4" s="4">
        <v>43836</v>
      </c>
      <c r="D4" s="6">
        <v>8400</v>
      </c>
    </row>
    <row r="5" spans="1:34">
      <c r="A5" s="7">
        <v>2020</v>
      </c>
      <c r="B5" s="7">
        <v>1</v>
      </c>
      <c r="C5" s="4">
        <v>43837</v>
      </c>
      <c r="D5" s="6">
        <v>8400</v>
      </c>
    </row>
    <row r="6" spans="1:34">
      <c r="A6" s="7">
        <v>2020</v>
      </c>
      <c r="B6" s="7">
        <v>1</v>
      </c>
      <c r="C6" s="4">
        <v>43838</v>
      </c>
      <c r="D6" s="6">
        <v>8400</v>
      </c>
    </row>
    <row r="7" spans="1:34">
      <c r="A7" s="7">
        <v>2020</v>
      </c>
      <c r="B7" s="7">
        <v>1</v>
      </c>
      <c r="C7" s="4">
        <v>43839</v>
      </c>
      <c r="D7" s="6">
        <v>8400</v>
      </c>
      <c r="AF7" s="10"/>
    </row>
    <row r="8" spans="1:34">
      <c r="A8" s="7">
        <v>2020</v>
      </c>
      <c r="B8" s="7">
        <v>1</v>
      </c>
      <c r="C8" s="4">
        <v>43840</v>
      </c>
      <c r="D8" s="6">
        <v>8400</v>
      </c>
    </row>
    <row r="9" spans="1:34">
      <c r="A9" s="7">
        <v>2020</v>
      </c>
      <c r="B9" s="7">
        <v>1</v>
      </c>
      <c r="C9" s="4">
        <v>43843</v>
      </c>
      <c r="D9" s="6">
        <v>8400</v>
      </c>
      <c r="AG9" s="1" t="s">
        <v>2</v>
      </c>
      <c r="AH9" s="9" t="s">
        <v>5</v>
      </c>
    </row>
    <row r="10" spans="1:34">
      <c r="A10" s="7">
        <v>2020</v>
      </c>
      <c r="B10" s="7">
        <v>1</v>
      </c>
      <c r="C10" s="4">
        <v>43844</v>
      </c>
      <c r="D10" s="6">
        <v>8400</v>
      </c>
      <c r="AG10" s="2">
        <v>2020</v>
      </c>
      <c r="AH10" s="9">
        <v>8468.7999999999993</v>
      </c>
    </row>
    <row r="11" spans="1:34">
      <c r="A11" s="7">
        <v>2020</v>
      </c>
      <c r="B11" s="7">
        <v>1</v>
      </c>
      <c r="C11" s="4">
        <v>43845</v>
      </c>
      <c r="D11" s="6">
        <v>8400</v>
      </c>
      <c r="AG11" s="2">
        <v>2021</v>
      </c>
      <c r="AH11" s="9">
        <v>11510.8</v>
      </c>
    </row>
    <row r="12" spans="1:34">
      <c r="A12" s="7">
        <v>2020</v>
      </c>
      <c r="B12" s="7">
        <v>1</v>
      </c>
      <c r="C12" s="4">
        <v>43846</v>
      </c>
      <c r="D12" s="6">
        <v>8400</v>
      </c>
      <c r="AG12" s="2">
        <v>2022</v>
      </c>
      <c r="AH12" s="9">
        <v>10464.200000000001</v>
      </c>
    </row>
    <row r="13" spans="1:34">
      <c r="A13" s="7">
        <v>2020</v>
      </c>
      <c r="B13" s="7">
        <v>1</v>
      </c>
      <c r="C13" s="4">
        <v>43847</v>
      </c>
      <c r="D13" s="6">
        <v>8400</v>
      </c>
      <c r="AG13" s="2">
        <v>2023</v>
      </c>
      <c r="AH13" s="9">
        <v>8565.936254980079</v>
      </c>
    </row>
    <row r="14" spans="1:34">
      <c r="A14" s="7">
        <v>2020</v>
      </c>
      <c r="B14" s="7">
        <v>1</v>
      </c>
      <c r="C14" s="4">
        <v>43849</v>
      </c>
      <c r="D14" s="6">
        <v>8400</v>
      </c>
      <c r="AG14" s="2">
        <v>2024</v>
      </c>
      <c r="AH14" s="9">
        <v>8426.9230769230762</v>
      </c>
    </row>
    <row r="15" spans="1:34">
      <c r="A15" s="7">
        <v>2020</v>
      </c>
      <c r="B15" s="7">
        <v>1</v>
      </c>
      <c r="C15" s="4">
        <v>43850</v>
      </c>
      <c r="D15" s="6">
        <v>8400</v>
      </c>
      <c r="AG15" s="3">
        <v>1</v>
      </c>
      <c r="AH15" s="9">
        <v>8218.181818181818</v>
      </c>
    </row>
    <row r="16" spans="1:34">
      <c r="A16" s="7">
        <v>2020</v>
      </c>
      <c r="B16" s="7">
        <v>1</v>
      </c>
      <c r="C16" s="4">
        <v>43851</v>
      </c>
      <c r="D16" s="6">
        <v>8400</v>
      </c>
      <c r="AG16" s="3">
        <v>2</v>
      </c>
      <c r="AH16" s="9">
        <v>8250</v>
      </c>
    </row>
    <row r="17" spans="1:34">
      <c r="A17" s="7">
        <v>2020</v>
      </c>
      <c r="B17" s="7">
        <v>1</v>
      </c>
      <c r="C17" s="4">
        <v>43852</v>
      </c>
      <c r="D17" s="6">
        <v>8400</v>
      </c>
      <c r="AG17" s="3">
        <v>3</v>
      </c>
      <c r="AH17" s="9">
        <v>8007.1428571428569</v>
      </c>
    </row>
    <row r="18" spans="1:34">
      <c r="A18" s="7">
        <v>2020</v>
      </c>
      <c r="B18" s="7">
        <v>1</v>
      </c>
      <c r="C18" s="4">
        <v>43853</v>
      </c>
      <c r="D18" s="6">
        <v>8400</v>
      </c>
      <c r="AG18" s="3">
        <v>4</v>
      </c>
      <c r="AH18" s="9">
        <v>7804.545454545455</v>
      </c>
    </row>
    <row r="19" spans="1:34">
      <c r="A19" s="7">
        <v>2020</v>
      </c>
      <c r="B19" s="7">
        <v>2</v>
      </c>
      <c r="C19" s="4">
        <v>43862</v>
      </c>
      <c r="D19" s="6">
        <v>8400</v>
      </c>
      <c r="AG19" s="3">
        <v>5</v>
      </c>
      <c r="AH19" s="9">
        <v>8992.8571428571431</v>
      </c>
    </row>
    <row r="20" spans="1:34">
      <c r="A20" s="7">
        <v>2020</v>
      </c>
      <c r="B20" s="7">
        <v>2</v>
      </c>
      <c r="C20" s="4">
        <v>43864</v>
      </c>
      <c r="D20" s="6">
        <v>8400</v>
      </c>
      <c r="AG20" s="3">
        <v>6</v>
      </c>
      <c r="AH20" s="9">
        <v>9505.2631578947367</v>
      </c>
    </row>
    <row r="21" spans="1:34">
      <c r="A21" s="7">
        <v>2020</v>
      </c>
      <c r="B21" s="7">
        <v>2</v>
      </c>
      <c r="C21" s="4">
        <v>43865</v>
      </c>
      <c r="D21" s="6">
        <v>8400</v>
      </c>
      <c r="AG21" s="3">
        <v>7</v>
      </c>
      <c r="AH21" s="9">
        <v>8934.782608695652</v>
      </c>
    </row>
    <row r="22" spans="1:34">
      <c r="A22" s="7">
        <v>2020</v>
      </c>
      <c r="B22" s="7">
        <v>2</v>
      </c>
      <c r="C22" s="4">
        <v>43866</v>
      </c>
      <c r="D22" s="6">
        <v>8400</v>
      </c>
      <c r="AG22" s="3">
        <v>8</v>
      </c>
      <c r="AH22" s="9">
        <v>8350</v>
      </c>
    </row>
    <row r="23" spans="1:34">
      <c r="A23" s="7">
        <v>2020</v>
      </c>
      <c r="B23" s="7">
        <v>2</v>
      </c>
      <c r="C23" s="4">
        <v>43867</v>
      </c>
      <c r="D23" s="6">
        <v>9900</v>
      </c>
      <c r="AG23" s="3">
        <v>9</v>
      </c>
      <c r="AH23" s="9">
        <v>8100</v>
      </c>
    </row>
    <row r="24" spans="1:34">
      <c r="A24" s="7">
        <v>2020</v>
      </c>
      <c r="B24" s="7">
        <v>2</v>
      </c>
      <c r="C24" s="4">
        <v>43868</v>
      </c>
      <c r="D24" s="6">
        <v>9900</v>
      </c>
      <c r="AG24" s="3">
        <v>10</v>
      </c>
      <c r="AH24" s="9">
        <v>8152.6315789473683</v>
      </c>
    </row>
    <row r="25" spans="1:34">
      <c r="A25" s="7">
        <v>2020</v>
      </c>
      <c r="B25" s="7">
        <v>2</v>
      </c>
      <c r="C25" s="4">
        <v>43871</v>
      </c>
      <c r="D25" s="6">
        <v>9900</v>
      </c>
      <c r="AG25" s="2" t="s">
        <v>3</v>
      </c>
    </row>
    <row r="26" spans="1:34">
      <c r="A26" s="7">
        <v>2020</v>
      </c>
      <c r="B26" s="7">
        <v>2</v>
      </c>
      <c r="C26" s="4">
        <v>43872</v>
      </c>
      <c r="D26" s="6">
        <v>9900</v>
      </c>
      <c r="AG26" s="3" t="s">
        <v>3</v>
      </c>
    </row>
    <row r="27" spans="1:34">
      <c r="A27" s="7">
        <v>2020</v>
      </c>
      <c r="B27" s="7">
        <v>2</v>
      </c>
      <c r="C27" s="4">
        <v>43873</v>
      </c>
      <c r="D27" s="6">
        <v>9900</v>
      </c>
      <c r="AG27" s="2" t="s">
        <v>4</v>
      </c>
      <c r="AH27" s="9">
        <v>9523.4077750206779</v>
      </c>
    </row>
    <row r="28" spans="1:34">
      <c r="A28" s="7">
        <v>2020</v>
      </c>
      <c r="B28" s="7">
        <v>2</v>
      </c>
      <c r="C28" s="4">
        <v>43874</v>
      </c>
      <c r="D28" s="6">
        <v>9900</v>
      </c>
      <c r="AH28"/>
    </row>
    <row r="29" spans="1:34">
      <c r="A29" s="7">
        <v>2020</v>
      </c>
      <c r="B29" s="7">
        <v>2</v>
      </c>
      <c r="C29" s="4">
        <v>43875</v>
      </c>
      <c r="D29" s="6">
        <v>9900</v>
      </c>
      <c r="AH29"/>
    </row>
    <row r="30" spans="1:34">
      <c r="A30" s="7">
        <v>2020</v>
      </c>
      <c r="B30" s="7">
        <v>2</v>
      </c>
      <c r="C30" s="4">
        <v>43878</v>
      </c>
      <c r="D30" s="6">
        <v>9900</v>
      </c>
      <c r="AH30"/>
    </row>
    <row r="31" spans="1:34">
      <c r="A31" s="7">
        <v>2020</v>
      </c>
      <c r="B31" s="7">
        <v>2</v>
      </c>
      <c r="C31" s="4">
        <v>43879</v>
      </c>
      <c r="D31" s="6">
        <v>9900</v>
      </c>
      <c r="AH31"/>
    </row>
    <row r="32" spans="1:34">
      <c r="A32" s="7">
        <v>2020</v>
      </c>
      <c r="B32" s="7">
        <v>2</v>
      </c>
      <c r="C32" s="4">
        <v>43880</v>
      </c>
      <c r="D32" s="6">
        <v>9900</v>
      </c>
      <c r="AH32"/>
    </row>
    <row r="33" spans="1:34">
      <c r="A33" s="7">
        <v>2020</v>
      </c>
      <c r="B33" s="7">
        <v>2</v>
      </c>
      <c r="C33" s="4">
        <v>43881</v>
      </c>
      <c r="D33" s="6">
        <v>9800</v>
      </c>
      <c r="AH33"/>
    </row>
    <row r="34" spans="1:34">
      <c r="A34" s="7">
        <v>2020</v>
      </c>
      <c r="B34" s="7">
        <v>2</v>
      </c>
      <c r="C34" s="4">
        <v>43882</v>
      </c>
      <c r="D34" s="6">
        <v>9800</v>
      </c>
      <c r="AH34"/>
    </row>
    <row r="35" spans="1:34">
      <c r="A35" s="7">
        <v>2020</v>
      </c>
      <c r="B35" s="7">
        <v>2</v>
      </c>
      <c r="C35" s="4">
        <v>43885</v>
      </c>
      <c r="D35" s="6">
        <v>9800</v>
      </c>
      <c r="AH35"/>
    </row>
    <row r="36" spans="1:34">
      <c r="A36" s="7">
        <v>2020</v>
      </c>
      <c r="B36" s="7">
        <v>2</v>
      </c>
      <c r="C36" s="4">
        <v>43886</v>
      </c>
      <c r="D36" s="6">
        <v>9600</v>
      </c>
      <c r="AH36"/>
    </row>
    <row r="37" spans="1:34">
      <c r="A37" s="7">
        <v>2020</v>
      </c>
      <c r="B37" s="7">
        <v>2</v>
      </c>
      <c r="C37" s="4">
        <v>43887</v>
      </c>
      <c r="D37" s="6">
        <v>9600</v>
      </c>
      <c r="AH37"/>
    </row>
    <row r="38" spans="1:34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5"/>
      <c r="AH38"/>
    </row>
    <row r="39" spans="1:34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6"/>
      <c r="AH39"/>
    </row>
    <row r="40" spans="1:34">
      <c r="A40" s="7">
        <v>2020</v>
      </c>
      <c r="B40" s="7">
        <v>3</v>
      </c>
      <c r="C40" s="4">
        <v>43892</v>
      </c>
      <c r="D40" s="6">
        <v>9600</v>
      </c>
      <c r="AH40"/>
    </row>
    <row r="41" spans="1:34">
      <c r="A41" s="7">
        <v>2020</v>
      </c>
      <c r="B41" s="7">
        <v>3</v>
      </c>
      <c r="C41" s="4">
        <v>43893</v>
      </c>
      <c r="D41" s="6">
        <v>9600</v>
      </c>
      <c r="AH41"/>
    </row>
    <row r="42" spans="1:34">
      <c r="A42" s="7">
        <v>2020</v>
      </c>
      <c r="B42" s="7">
        <v>3</v>
      </c>
      <c r="C42" s="4">
        <v>43894</v>
      </c>
      <c r="D42" s="6">
        <v>9600</v>
      </c>
      <c r="AH42"/>
    </row>
    <row r="43" spans="1:34">
      <c r="A43" s="7">
        <v>2020</v>
      </c>
      <c r="B43" s="7">
        <v>3</v>
      </c>
      <c r="C43" s="4">
        <v>43895</v>
      </c>
      <c r="D43" s="6">
        <v>9600</v>
      </c>
      <c r="AH43"/>
    </row>
    <row r="44" spans="1:34">
      <c r="A44" s="7">
        <v>2020</v>
      </c>
      <c r="B44" s="7">
        <v>3</v>
      </c>
      <c r="C44" s="4">
        <v>43896</v>
      </c>
      <c r="D44" s="6">
        <v>9600</v>
      </c>
      <c r="AH44"/>
    </row>
    <row r="45" spans="1:34">
      <c r="A45" s="7">
        <v>2020</v>
      </c>
      <c r="B45" s="7">
        <v>3</v>
      </c>
      <c r="C45" s="4">
        <v>43899</v>
      </c>
      <c r="D45" s="6">
        <v>9600</v>
      </c>
      <c r="AH45"/>
    </row>
    <row r="46" spans="1:34">
      <c r="A46" s="7">
        <v>2020</v>
      </c>
      <c r="B46" s="7">
        <v>3</v>
      </c>
      <c r="C46" s="4">
        <v>43900</v>
      </c>
      <c r="D46" s="6">
        <v>8400</v>
      </c>
      <c r="AH46"/>
    </row>
    <row r="47" spans="1:34">
      <c r="A47" s="7">
        <v>2020</v>
      </c>
      <c r="B47" s="7">
        <v>3</v>
      </c>
      <c r="C47" s="4">
        <v>43901</v>
      </c>
      <c r="D47" s="6">
        <v>8050</v>
      </c>
      <c r="AH47"/>
    </row>
    <row r="48" spans="1:34">
      <c r="A48" s="7">
        <v>2020</v>
      </c>
      <c r="B48" s="7">
        <v>3</v>
      </c>
      <c r="C48" s="4">
        <v>43902</v>
      </c>
      <c r="D48" s="6">
        <v>8050</v>
      </c>
      <c r="AH48"/>
    </row>
    <row r="49" spans="1:34">
      <c r="A49" s="7">
        <v>2020</v>
      </c>
      <c r="B49" s="7">
        <v>3</v>
      </c>
      <c r="C49" s="4">
        <v>43903</v>
      </c>
      <c r="D49" s="6">
        <v>8050</v>
      </c>
      <c r="AH49"/>
    </row>
    <row r="50" spans="1:34">
      <c r="A50" s="7">
        <v>2020</v>
      </c>
      <c r="B50" s="7">
        <v>3</v>
      </c>
      <c r="C50" s="4">
        <v>43906</v>
      </c>
      <c r="D50" s="6">
        <v>8050</v>
      </c>
      <c r="AH50"/>
    </row>
    <row r="51" spans="1:34">
      <c r="A51" s="7">
        <v>2020</v>
      </c>
      <c r="B51" s="7">
        <v>3</v>
      </c>
      <c r="C51" s="4">
        <v>43907</v>
      </c>
      <c r="D51" s="6">
        <v>8050</v>
      </c>
      <c r="AH51"/>
    </row>
    <row r="52" spans="1:34">
      <c r="A52" s="7">
        <v>2020</v>
      </c>
      <c r="B52" s="7">
        <v>3</v>
      </c>
      <c r="C52" s="4">
        <v>43908</v>
      </c>
      <c r="D52" s="6">
        <v>8150</v>
      </c>
      <c r="AH52"/>
    </row>
    <row r="53" spans="1:34">
      <c r="A53" s="7">
        <v>2020</v>
      </c>
      <c r="B53" s="7">
        <v>3</v>
      </c>
      <c r="C53" s="4">
        <v>43909</v>
      </c>
      <c r="D53" s="6">
        <v>8150</v>
      </c>
      <c r="AH53"/>
    </row>
    <row r="54" spans="1:34">
      <c r="A54" s="7">
        <v>2020</v>
      </c>
      <c r="B54" s="7">
        <v>3</v>
      </c>
      <c r="C54" s="4">
        <v>43910</v>
      </c>
      <c r="D54" s="6">
        <v>8250</v>
      </c>
      <c r="AH54"/>
    </row>
    <row r="55" spans="1:34">
      <c r="A55" s="7">
        <v>2020</v>
      </c>
      <c r="B55" s="7">
        <v>3</v>
      </c>
      <c r="C55" s="4">
        <v>43913</v>
      </c>
      <c r="D55" s="6">
        <v>8250</v>
      </c>
      <c r="AH55"/>
    </row>
    <row r="56" spans="1:34">
      <c r="A56" s="7">
        <v>2020</v>
      </c>
      <c r="B56" s="7">
        <v>3</v>
      </c>
      <c r="C56" s="4">
        <v>43914</v>
      </c>
      <c r="D56" s="6">
        <v>8250</v>
      </c>
      <c r="AH56"/>
    </row>
    <row r="57" spans="1:34">
      <c r="A57" s="7">
        <v>2020</v>
      </c>
      <c r="B57" s="7">
        <v>3</v>
      </c>
      <c r="C57" s="4">
        <v>43915</v>
      </c>
      <c r="D57" s="6">
        <v>8250</v>
      </c>
      <c r="AH57"/>
    </row>
    <row r="58" spans="1:34">
      <c r="A58" s="7">
        <v>2020</v>
      </c>
      <c r="B58" s="7">
        <v>3</v>
      </c>
      <c r="C58" s="4">
        <v>43916</v>
      </c>
      <c r="D58" s="6">
        <v>8250</v>
      </c>
      <c r="AH58"/>
    </row>
    <row r="59" spans="1:34">
      <c r="A59" s="7">
        <v>2020</v>
      </c>
      <c r="B59" s="7">
        <v>3</v>
      </c>
      <c r="C59" s="4">
        <v>43917</v>
      </c>
      <c r="D59" s="6">
        <v>8250</v>
      </c>
      <c r="AH59"/>
    </row>
    <row r="60" spans="1:34">
      <c r="A60" s="7">
        <v>2020</v>
      </c>
      <c r="B60" s="7">
        <v>3</v>
      </c>
      <c r="C60" s="4">
        <v>43920</v>
      </c>
      <c r="D60" s="6">
        <v>8250</v>
      </c>
    </row>
    <row r="61" spans="1:34">
      <c r="A61" s="7">
        <v>2020</v>
      </c>
      <c r="B61" s="7">
        <v>3</v>
      </c>
      <c r="C61" s="4">
        <v>43921</v>
      </c>
      <c r="D61" s="6">
        <v>8250</v>
      </c>
    </row>
    <row r="62" spans="1:34">
      <c r="A62" s="7">
        <v>2020</v>
      </c>
      <c r="B62" s="7">
        <v>4</v>
      </c>
      <c r="C62" s="4">
        <v>43922</v>
      </c>
      <c r="D62" s="6">
        <v>9000</v>
      </c>
    </row>
    <row r="63" spans="1:34">
      <c r="A63" s="7">
        <v>2020</v>
      </c>
      <c r="B63" s="7">
        <v>4</v>
      </c>
      <c r="C63" s="4">
        <v>43923</v>
      </c>
      <c r="D63" s="6">
        <v>9000</v>
      </c>
    </row>
    <row r="64" spans="1:34">
      <c r="A64" s="7">
        <v>2020</v>
      </c>
      <c r="B64" s="7">
        <v>4</v>
      </c>
      <c r="C64" s="4">
        <v>43924</v>
      </c>
      <c r="D64" s="6">
        <v>9000</v>
      </c>
    </row>
    <row r="65" spans="1:31">
      <c r="A65" s="7">
        <v>2020</v>
      </c>
      <c r="B65" s="7">
        <v>4</v>
      </c>
      <c r="C65" s="4">
        <v>43928</v>
      </c>
      <c r="D65" s="6">
        <v>9000</v>
      </c>
    </row>
    <row r="66" spans="1:31">
      <c r="A66" s="7">
        <v>2020</v>
      </c>
      <c r="B66" s="7">
        <v>4</v>
      </c>
      <c r="C66" s="4">
        <v>43929</v>
      </c>
      <c r="D66" s="6">
        <v>8850</v>
      </c>
    </row>
    <row r="67" spans="1:31">
      <c r="A67" s="7">
        <v>2020</v>
      </c>
      <c r="B67" s="7">
        <v>4</v>
      </c>
      <c r="C67" s="4">
        <v>43930</v>
      </c>
      <c r="D67" s="6">
        <v>8750</v>
      </c>
    </row>
    <row r="68" spans="1:31">
      <c r="A68" s="7">
        <v>2020</v>
      </c>
      <c r="B68" s="7">
        <v>4</v>
      </c>
      <c r="C68" s="4">
        <v>43931</v>
      </c>
      <c r="D68" s="6">
        <v>8750</v>
      </c>
    </row>
    <row r="69" spans="1:31">
      <c r="A69" s="7">
        <v>2020</v>
      </c>
      <c r="B69" s="7">
        <v>4</v>
      </c>
      <c r="C69" s="4">
        <v>43934</v>
      </c>
      <c r="D69" s="6">
        <v>8750</v>
      </c>
    </row>
    <row r="70" spans="1:31">
      <c r="A70" s="7">
        <v>2020</v>
      </c>
      <c r="B70" s="7">
        <v>4</v>
      </c>
      <c r="C70" s="4">
        <v>43935</v>
      </c>
      <c r="D70" s="6">
        <v>8750</v>
      </c>
    </row>
    <row r="71" spans="1:31">
      <c r="A71" s="7">
        <v>2020</v>
      </c>
      <c r="B71" s="7">
        <v>4</v>
      </c>
      <c r="C71" s="4">
        <v>43936</v>
      </c>
      <c r="D71" s="6">
        <v>8750</v>
      </c>
    </row>
    <row r="72" spans="1:31">
      <c r="A72" s="7">
        <v>2020</v>
      </c>
      <c r="B72" s="7">
        <v>4</v>
      </c>
      <c r="C72" s="4">
        <v>43937</v>
      </c>
      <c r="D72" s="6">
        <v>8750</v>
      </c>
    </row>
    <row r="73" spans="1:31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/>
    </row>
    <row r="74" spans="1:31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/>
    </row>
    <row r="75" spans="1:31">
      <c r="A75" s="7">
        <v>2020</v>
      </c>
      <c r="B75" s="7">
        <v>4</v>
      </c>
      <c r="C75" s="4">
        <v>43942</v>
      </c>
      <c r="D75" s="6">
        <v>8850</v>
      </c>
      <c r="AE75"/>
    </row>
    <row r="76" spans="1:31">
      <c r="A76" s="7">
        <v>2020</v>
      </c>
      <c r="B76" s="7">
        <v>4</v>
      </c>
      <c r="C76" s="4">
        <v>43943</v>
      </c>
      <c r="D76" s="6">
        <v>8950</v>
      </c>
    </row>
    <row r="77" spans="1:31">
      <c r="A77" s="7">
        <v>2020</v>
      </c>
      <c r="B77" s="7">
        <v>4</v>
      </c>
      <c r="C77" s="4">
        <v>43944</v>
      </c>
      <c r="D77" s="6">
        <v>8950</v>
      </c>
    </row>
    <row r="78" spans="1:31">
      <c r="A78" s="7">
        <v>2020</v>
      </c>
      <c r="B78" s="7">
        <v>4</v>
      </c>
      <c r="C78" s="4">
        <v>43945</v>
      </c>
      <c r="D78" s="6">
        <v>8950</v>
      </c>
    </row>
    <row r="79" spans="1:31">
      <c r="A79" s="7">
        <v>2020</v>
      </c>
      <c r="B79" s="7">
        <v>4</v>
      </c>
      <c r="C79" s="4">
        <v>43947</v>
      </c>
      <c r="D79" s="6">
        <v>8950</v>
      </c>
    </row>
    <row r="80" spans="1:31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18">
      <c r="A97" s="7">
        <v>2020</v>
      </c>
      <c r="B97" s="7">
        <v>5</v>
      </c>
      <c r="C97" s="4">
        <v>43973</v>
      </c>
      <c r="D97" s="6">
        <v>9100</v>
      </c>
      <c r="F97" s="8" t="s">
        <v>0</v>
      </c>
      <c r="G97" s="12" t="s">
        <v>57</v>
      </c>
      <c r="H97" s="12" t="s">
        <v>58</v>
      </c>
      <c r="I97" s="12" t="s">
        <v>59</v>
      </c>
      <c r="J97" s="12" t="s">
        <v>60</v>
      </c>
      <c r="K97" s="12" t="s">
        <v>61</v>
      </c>
      <c r="L97" s="12" t="s">
        <v>62</v>
      </c>
      <c r="M97" s="12" t="s">
        <v>63</v>
      </c>
      <c r="N97" s="12" t="s">
        <v>64</v>
      </c>
      <c r="O97" s="12" t="s">
        <v>65</v>
      </c>
      <c r="P97" s="12" t="s">
        <v>66</v>
      </c>
      <c r="Q97" s="12" t="s">
        <v>67</v>
      </c>
      <c r="R97" s="12" t="s">
        <v>68</v>
      </c>
    </row>
    <row r="98" spans="1:18">
      <c r="A98" s="7">
        <v>2020</v>
      </c>
      <c r="B98" s="7">
        <v>5</v>
      </c>
      <c r="C98" s="4">
        <v>43976</v>
      </c>
      <c r="D98" s="6">
        <v>9100</v>
      </c>
      <c r="F98" s="8" t="s">
        <v>1</v>
      </c>
      <c r="G98" s="13">
        <v>8218</v>
      </c>
      <c r="H98" s="13">
        <v>8250</v>
      </c>
      <c r="I98" s="13">
        <v>8007</v>
      </c>
      <c r="J98" s="13">
        <v>7805</v>
      </c>
      <c r="K98" s="13">
        <v>8993</v>
      </c>
      <c r="L98" s="13">
        <v>9505</v>
      </c>
      <c r="M98" s="13">
        <v>8935</v>
      </c>
      <c r="N98" s="13">
        <f>GETPIVOTDATA("価格",$AG$9,"年",2024,"月",8)</f>
        <v>8350</v>
      </c>
      <c r="O98" s="13">
        <v>8100</v>
      </c>
      <c r="P98" s="13">
        <v>8152.6315789473683</v>
      </c>
      <c r="Q98" s="13"/>
      <c r="R98" s="13"/>
    </row>
    <row r="99" spans="1:18">
      <c r="A99" s="7">
        <v>2020</v>
      </c>
      <c r="B99" s="7">
        <v>5</v>
      </c>
      <c r="C99" s="4">
        <v>43977</v>
      </c>
      <c r="D99" s="6">
        <v>9100</v>
      </c>
    </row>
    <row r="100" spans="1:18">
      <c r="A100" s="7">
        <v>2020</v>
      </c>
      <c r="B100" s="7">
        <v>5</v>
      </c>
      <c r="C100" s="4">
        <v>43978</v>
      </c>
      <c r="D100" s="6">
        <v>9100</v>
      </c>
    </row>
    <row r="101" spans="1:18">
      <c r="A101" s="7">
        <v>2020</v>
      </c>
      <c r="B101" s="7">
        <v>5</v>
      </c>
      <c r="C101" s="4">
        <v>43979</v>
      </c>
      <c r="D101" s="6">
        <v>9100</v>
      </c>
    </row>
    <row r="102" spans="1:18">
      <c r="A102" s="7">
        <v>2020</v>
      </c>
      <c r="B102" s="7">
        <v>5</v>
      </c>
      <c r="C102" s="4">
        <v>43980</v>
      </c>
      <c r="D102" s="6">
        <v>9100</v>
      </c>
    </row>
    <row r="103" spans="1:18">
      <c r="A103" s="7">
        <v>2020</v>
      </c>
      <c r="B103" s="7">
        <v>6</v>
      </c>
      <c r="C103" s="4">
        <v>43983</v>
      </c>
      <c r="D103" s="6">
        <v>8800</v>
      </c>
    </row>
    <row r="104" spans="1:18">
      <c r="A104" s="7">
        <v>2020</v>
      </c>
      <c r="B104" s="7">
        <v>6</v>
      </c>
      <c r="C104" s="4">
        <v>43984</v>
      </c>
      <c r="D104" s="6">
        <v>8500</v>
      </c>
    </row>
    <row r="105" spans="1:18">
      <c r="A105" s="7">
        <v>2020</v>
      </c>
      <c r="B105" s="7">
        <v>6</v>
      </c>
      <c r="C105" s="4">
        <v>43985</v>
      </c>
      <c r="D105" s="6">
        <v>8500</v>
      </c>
    </row>
    <row r="106" spans="1:18">
      <c r="A106" s="7">
        <v>2020</v>
      </c>
      <c r="B106" s="7">
        <v>6</v>
      </c>
      <c r="C106" s="4">
        <v>43986</v>
      </c>
      <c r="D106" s="6">
        <v>8500</v>
      </c>
    </row>
    <row r="107" spans="1:18">
      <c r="A107" s="7">
        <v>2020</v>
      </c>
      <c r="B107" s="7">
        <v>6</v>
      </c>
      <c r="C107" s="4">
        <v>43987</v>
      </c>
      <c r="D107" s="6">
        <v>8500</v>
      </c>
    </row>
    <row r="108" spans="1:18">
      <c r="A108" s="7">
        <v>2020</v>
      </c>
      <c r="B108" s="7">
        <v>6</v>
      </c>
      <c r="C108" s="4">
        <v>43990</v>
      </c>
      <c r="D108" s="6">
        <v>8400</v>
      </c>
    </row>
    <row r="109" spans="1:18">
      <c r="A109" s="7">
        <v>2020</v>
      </c>
      <c r="B109" s="7">
        <v>6</v>
      </c>
      <c r="C109" s="4">
        <v>43991</v>
      </c>
      <c r="D109" s="6">
        <v>8350</v>
      </c>
    </row>
    <row r="110" spans="1:18">
      <c r="A110" s="7">
        <v>2020</v>
      </c>
      <c r="B110" s="7">
        <v>6</v>
      </c>
      <c r="C110" s="4">
        <v>43992</v>
      </c>
      <c r="D110" s="6">
        <v>8250</v>
      </c>
    </row>
    <row r="111" spans="1:18">
      <c r="A111" s="7">
        <v>2020</v>
      </c>
      <c r="B111" s="7">
        <v>6</v>
      </c>
      <c r="C111" s="4">
        <v>43993</v>
      </c>
      <c r="D111" s="6">
        <v>8200</v>
      </c>
    </row>
    <row r="112" spans="1:18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4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  <row r="1086" spans="1:4">
      <c r="A1086" s="7">
        <v>2024</v>
      </c>
      <c r="B1086" s="7">
        <v>5</v>
      </c>
      <c r="C1086" s="5">
        <v>45418</v>
      </c>
      <c r="D1086" s="7">
        <v>8500</v>
      </c>
    </row>
    <row r="1087" spans="1:4">
      <c r="A1087" s="7">
        <v>2024</v>
      </c>
      <c r="B1087" s="7">
        <v>5</v>
      </c>
      <c r="C1087" s="5">
        <v>45419</v>
      </c>
      <c r="D1087" s="7">
        <v>8500</v>
      </c>
    </row>
    <row r="1088" spans="1:4">
      <c r="A1088" s="7">
        <v>2024</v>
      </c>
      <c r="B1088" s="7">
        <v>5</v>
      </c>
      <c r="C1088" s="5">
        <v>45420</v>
      </c>
      <c r="D1088" s="7">
        <v>8600</v>
      </c>
    </row>
    <row r="1089" spans="1:4">
      <c r="A1089" s="7">
        <v>2024</v>
      </c>
      <c r="B1089" s="7">
        <v>5</v>
      </c>
      <c r="C1089" s="5">
        <v>45421</v>
      </c>
      <c r="D1089" s="7">
        <v>8600</v>
      </c>
    </row>
    <row r="1090" spans="1:4">
      <c r="A1090" s="7">
        <v>2024</v>
      </c>
      <c r="B1090" s="7">
        <v>5</v>
      </c>
      <c r="C1090" s="5">
        <v>45422</v>
      </c>
      <c r="D1090" s="7">
        <v>8600</v>
      </c>
    </row>
    <row r="1091" spans="1:4">
      <c r="A1091" s="7">
        <v>2024</v>
      </c>
      <c r="B1091" s="7">
        <v>5</v>
      </c>
      <c r="C1091" s="5">
        <v>45423</v>
      </c>
      <c r="D1091" s="7">
        <v>8600</v>
      </c>
    </row>
    <row r="1092" spans="1:4">
      <c r="A1092" s="7">
        <v>2024</v>
      </c>
      <c r="B1092" s="7">
        <v>5</v>
      </c>
      <c r="C1092" s="5">
        <v>45425</v>
      </c>
      <c r="D1092" s="7">
        <v>9000</v>
      </c>
    </row>
    <row r="1093" spans="1:4">
      <c r="A1093" s="7">
        <v>2024</v>
      </c>
      <c r="B1093" s="7">
        <v>5</v>
      </c>
      <c r="C1093" s="5">
        <v>45426</v>
      </c>
      <c r="D1093" s="7">
        <v>9100</v>
      </c>
    </row>
    <row r="1094" spans="1:4">
      <c r="A1094" s="7">
        <v>2024</v>
      </c>
      <c r="B1094" s="7">
        <v>5</v>
      </c>
      <c r="C1094" s="5">
        <v>45427</v>
      </c>
      <c r="D1094" s="7">
        <v>9200</v>
      </c>
    </row>
    <row r="1095" spans="1:4">
      <c r="A1095" s="7">
        <v>2024</v>
      </c>
      <c r="B1095" s="7">
        <v>5</v>
      </c>
      <c r="C1095" s="5">
        <v>45428</v>
      </c>
      <c r="D1095" s="7">
        <v>9150</v>
      </c>
    </row>
    <row r="1096" spans="1:4">
      <c r="A1096" s="7">
        <v>2024</v>
      </c>
      <c r="B1096" s="7">
        <v>5</v>
      </c>
      <c r="C1096" s="5">
        <v>45429</v>
      </c>
      <c r="D1096" s="7">
        <v>9150</v>
      </c>
    </row>
    <row r="1097" spans="1:4">
      <c r="A1097" s="7">
        <v>2024</v>
      </c>
      <c r="B1097" s="7">
        <v>5</v>
      </c>
      <c r="C1097" s="5">
        <v>45432</v>
      </c>
      <c r="D1097" s="7">
        <v>9150</v>
      </c>
    </row>
    <row r="1098" spans="1:4">
      <c r="A1098" s="7">
        <v>2024</v>
      </c>
      <c r="B1098" s="7">
        <v>5</v>
      </c>
      <c r="C1098" s="5">
        <v>45433</v>
      </c>
      <c r="D1098" s="7">
        <v>9100</v>
      </c>
    </row>
    <row r="1099" spans="1:4">
      <c r="A1099" s="7">
        <v>2024</v>
      </c>
      <c r="B1099" s="7">
        <v>5</v>
      </c>
      <c r="C1099" s="5">
        <v>45434</v>
      </c>
      <c r="D1099" s="7">
        <v>9100</v>
      </c>
    </row>
    <row r="1100" spans="1:4">
      <c r="A1100" s="7">
        <v>2024</v>
      </c>
      <c r="B1100" s="7">
        <v>5</v>
      </c>
      <c r="C1100" s="5">
        <v>45435</v>
      </c>
      <c r="D1100" s="7">
        <v>9100</v>
      </c>
    </row>
    <row r="1101" spans="1:4">
      <c r="A1101" s="7">
        <v>2024</v>
      </c>
      <c r="B1101" s="7">
        <v>5</v>
      </c>
      <c r="C1101" s="5">
        <v>45436</v>
      </c>
      <c r="D1101" s="7">
        <v>9100</v>
      </c>
    </row>
    <row r="1102" spans="1:4">
      <c r="A1102" s="7">
        <v>2024</v>
      </c>
      <c r="B1102" s="7">
        <v>5</v>
      </c>
      <c r="C1102" s="5">
        <v>45439</v>
      </c>
      <c r="D1102" s="7">
        <v>9100</v>
      </c>
    </row>
    <row r="1103" spans="1:4">
      <c r="A1103" s="7">
        <v>2024</v>
      </c>
      <c r="B1103" s="7">
        <v>5</v>
      </c>
      <c r="C1103" s="5">
        <v>45440</v>
      </c>
      <c r="D1103" s="7">
        <v>9100</v>
      </c>
    </row>
    <row r="1104" spans="1:4">
      <c r="A1104" s="7">
        <v>2024</v>
      </c>
      <c r="B1104" s="7">
        <v>5</v>
      </c>
      <c r="C1104" s="5">
        <v>45441</v>
      </c>
      <c r="D1104" s="7">
        <v>9200</v>
      </c>
    </row>
    <row r="1105" spans="1:4">
      <c r="A1105" s="7">
        <v>2024</v>
      </c>
      <c r="B1105" s="7">
        <v>5</v>
      </c>
      <c r="C1105" s="5">
        <v>45442</v>
      </c>
      <c r="D1105" s="7">
        <v>9400</v>
      </c>
    </row>
    <row r="1106" spans="1:4">
      <c r="A1106" s="7">
        <v>2024</v>
      </c>
      <c r="B1106" s="7">
        <v>5</v>
      </c>
      <c r="C1106" s="5">
        <v>45443</v>
      </c>
      <c r="D1106" s="7">
        <v>9500</v>
      </c>
    </row>
    <row r="1107" spans="1:4">
      <c r="A1107" s="7">
        <v>2024</v>
      </c>
      <c r="B1107" s="7">
        <v>6</v>
      </c>
      <c r="C1107" s="5">
        <v>45446</v>
      </c>
      <c r="D1107" s="7">
        <v>9600</v>
      </c>
    </row>
    <row r="1108" spans="1:4">
      <c r="A1108" s="7">
        <v>2024</v>
      </c>
      <c r="B1108" s="7">
        <v>6</v>
      </c>
      <c r="C1108" s="5">
        <v>45447</v>
      </c>
      <c r="D1108" s="7">
        <v>9600</v>
      </c>
    </row>
    <row r="1109" spans="1:4">
      <c r="A1109" s="7">
        <v>2024</v>
      </c>
      <c r="B1109" s="7">
        <v>6</v>
      </c>
      <c r="C1109" s="5">
        <v>45448</v>
      </c>
      <c r="D1109" s="7">
        <v>9600</v>
      </c>
    </row>
    <row r="1110" spans="1:4">
      <c r="A1110" s="7">
        <v>2024</v>
      </c>
      <c r="B1110" s="7">
        <v>6</v>
      </c>
      <c r="C1110" s="5">
        <v>45449</v>
      </c>
      <c r="D1110" s="7">
        <v>9600</v>
      </c>
    </row>
    <row r="1111" spans="1:4">
      <c r="A1111" s="7">
        <v>2024</v>
      </c>
      <c r="B1111" s="7">
        <v>6</v>
      </c>
      <c r="C1111" s="5">
        <v>45450</v>
      </c>
      <c r="D1111" s="7">
        <v>9500</v>
      </c>
    </row>
    <row r="1112" spans="1:4">
      <c r="A1112" s="7">
        <v>2024</v>
      </c>
      <c r="B1112" s="7">
        <v>6</v>
      </c>
      <c r="C1112" s="5">
        <v>45454</v>
      </c>
      <c r="D1112" s="7">
        <v>9500</v>
      </c>
    </row>
    <row r="1113" spans="1:4">
      <c r="A1113" s="7">
        <v>2024</v>
      </c>
      <c r="B1113" s="7">
        <v>6</v>
      </c>
      <c r="C1113" s="5">
        <v>45455</v>
      </c>
      <c r="D1113" s="7">
        <v>9500</v>
      </c>
    </row>
    <row r="1114" spans="1:4">
      <c r="A1114" s="7">
        <v>2024</v>
      </c>
      <c r="B1114" s="7">
        <v>6</v>
      </c>
      <c r="C1114" s="5">
        <v>45456</v>
      </c>
      <c r="D1114" s="7">
        <v>9500</v>
      </c>
    </row>
    <row r="1115" spans="1:4">
      <c r="A1115" s="7">
        <v>2024</v>
      </c>
      <c r="B1115" s="7">
        <v>6</v>
      </c>
      <c r="C1115" s="5">
        <v>45457</v>
      </c>
      <c r="D1115" s="7">
        <v>9500</v>
      </c>
    </row>
    <row r="1116" spans="1:4">
      <c r="A1116" s="7">
        <v>2024</v>
      </c>
      <c r="B1116" s="7">
        <v>6</v>
      </c>
      <c r="C1116" s="5">
        <v>45460</v>
      </c>
      <c r="D1116" s="7">
        <v>9500</v>
      </c>
    </row>
    <row r="1117" spans="1:4">
      <c r="A1117" s="7">
        <v>2024</v>
      </c>
      <c r="B1117" s="7">
        <v>6</v>
      </c>
      <c r="C1117" s="5">
        <v>45461</v>
      </c>
      <c r="D1117" s="7">
        <v>9500</v>
      </c>
    </row>
    <row r="1118" spans="1:4">
      <c r="A1118" s="7">
        <v>2024</v>
      </c>
      <c r="B1118" s="7">
        <v>6</v>
      </c>
      <c r="C1118" s="5">
        <v>45462</v>
      </c>
      <c r="D1118" s="7">
        <v>9500</v>
      </c>
    </row>
    <row r="1119" spans="1:4">
      <c r="A1119" s="7">
        <v>2024</v>
      </c>
      <c r="B1119" s="7">
        <v>6</v>
      </c>
      <c r="C1119" s="5">
        <v>45463</v>
      </c>
      <c r="D1119" s="7">
        <v>9500</v>
      </c>
    </row>
    <row r="1120" spans="1:4">
      <c r="A1120" s="7">
        <v>2024</v>
      </c>
      <c r="B1120" s="7">
        <v>6</v>
      </c>
      <c r="C1120" s="5">
        <v>45464</v>
      </c>
      <c r="D1120" s="7">
        <v>9500</v>
      </c>
    </row>
    <row r="1121" spans="1:4">
      <c r="A1121" s="7">
        <v>2024</v>
      </c>
      <c r="B1121" s="7">
        <v>6</v>
      </c>
      <c r="C1121" s="5">
        <v>45467</v>
      </c>
      <c r="D1121" s="7">
        <v>9500</v>
      </c>
    </row>
    <row r="1122" spans="1:4">
      <c r="A1122" s="7">
        <v>2024</v>
      </c>
      <c r="B1122" s="7">
        <v>6</v>
      </c>
      <c r="C1122" s="5">
        <v>45468</v>
      </c>
      <c r="D1122" s="7">
        <v>9500</v>
      </c>
    </row>
    <row r="1123" spans="1:4">
      <c r="A1123" s="7">
        <v>2024</v>
      </c>
      <c r="B1123" s="7">
        <v>6</v>
      </c>
      <c r="C1123" s="5">
        <v>45469</v>
      </c>
      <c r="D1123" s="7">
        <v>9400</v>
      </c>
    </row>
    <row r="1124" spans="1:4">
      <c r="A1124" s="7">
        <v>2024</v>
      </c>
      <c r="B1124" s="7">
        <v>6</v>
      </c>
      <c r="C1124" s="5">
        <v>45470</v>
      </c>
      <c r="D1124" s="7">
        <v>9400</v>
      </c>
    </row>
    <row r="1125" spans="1:4">
      <c r="A1125" s="7">
        <v>2024</v>
      </c>
      <c r="B1125" s="7">
        <v>6</v>
      </c>
      <c r="C1125" s="5">
        <v>45471</v>
      </c>
      <c r="D1125" s="7">
        <v>9400</v>
      </c>
    </row>
    <row r="1126" spans="1:4">
      <c r="A1126" s="7">
        <v>2024</v>
      </c>
      <c r="B1126" s="7">
        <v>7</v>
      </c>
      <c r="C1126" s="5">
        <v>45474</v>
      </c>
      <c r="D1126" s="7">
        <v>9400</v>
      </c>
    </row>
    <row r="1127" spans="1:4">
      <c r="A1127" s="7">
        <v>2024</v>
      </c>
      <c r="B1127" s="7">
        <v>7</v>
      </c>
      <c r="C1127" s="5">
        <v>45475</v>
      </c>
      <c r="D1127" s="7">
        <v>9300</v>
      </c>
    </row>
    <row r="1128" spans="1:4">
      <c r="A1128" s="7">
        <v>2024</v>
      </c>
      <c r="B1128" s="7">
        <v>7</v>
      </c>
      <c r="C1128" s="5">
        <v>45476</v>
      </c>
      <c r="D1128" s="7">
        <v>9300</v>
      </c>
    </row>
    <row r="1129" spans="1:4">
      <c r="A1129" s="7">
        <v>2024</v>
      </c>
      <c r="B1129" s="7">
        <v>7</v>
      </c>
      <c r="C1129" s="5">
        <v>45477</v>
      </c>
      <c r="D1129" s="7">
        <v>9300</v>
      </c>
    </row>
    <row r="1130" spans="1:4">
      <c r="A1130" s="7">
        <v>2024</v>
      </c>
      <c r="B1130" s="7">
        <v>7</v>
      </c>
      <c r="C1130" s="5">
        <v>45478</v>
      </c>
      <c r="D1130" s="7">
        <v>9200</v>
      </c>
    </row>
    <row r="1131" spans="1:4">
      <c r="A1131" s="7">
        <v>2024</v>
      </c>
      <c r="B1131" s="7">
        <v>7</v>
      </c>
      <c r="C1131" s="5">
        <v>45481</v>
      </c>
      <c r="D1131" s="7">
        <v>9100</v>
      </c>
    </row>
    <row r="1132" spans="1:4">
      <c r="A1132" s="7">
        <v>2024</v>
      </c>
      <c r="B1132" s="7">
        <v>7</v>
      </c>
      <c r="C1132" s="5">
        <v>45482</v>
      </c>
      <c r="D1132" s="7">
        <v>9000</v>
      </c>
    </row>
    <row r="1133" spans="1:4">
      <c r="A1133" s="7">
        <v>2024</v>
      </c>
      <c r="B1133" s="7">
        <v>7</v>
      </c>
      <c r="C1133" s="5">
        <v>45483</v>
      </c>
      <c r="D1133" s="7">
        <v>9000</v>
      </c>
    </row>
    <row r="1134" spans="1:4">
      <c r="A1134" s="7">
        <v>2024</v>
      </c>
      <c r="B1134" s="7">
        <v>7</v>
      </c>
      <c r="C1134" s="5">
        <v>45484</v>
      </c>
      <c r="D1134" s="7">
        <v>9000</v>
      </c>
    </row>
    <row r="1135" spans="1:4">
      <c r="A1135" s="7">
        <v>2024</v>
      </c>
      <c r="B1135" s="7">
        <v>7</v>
      </c>
      <c r="C1135" s="5">
        <v>45485</v>
      </c>
      <c r="D1135" s="7">
        <v>9000</v>
      </c>
    </row>
    <row r="1136" spans="1:4">
      <c r="A1136" s="7">
        <v>2024</v>
      </c>
      <c r="B1136" s="7">
        <v>7</v>
      </c>
      <c r="C1136" s="5">
        <v>45488</v>
      </c>
      <c r="D1136" s="7">
        <v>9000</v>
      </c>
    </row>
    <row r="1137" spans="1:4">
      <c r="A1137" s="7">
        <v>2024</v>
      </c>
      <c r="B1137" s="7">
        <v>7</v>
      </c>
      <c r="C1137" s="5">
        <v>45489</v>
      </c>
      <c r="D1137" s="7">
        <v>9000</v>
      </c>
    </row>
    <row r="1138" spans="1:4">
      <c r="A1138" s="7">
        <v>2024</v>
      </c>
      <c r="B1138" s="7">
        <v>7</v>
      </c>
      <c r="C1138" s="5">
        <v>45490</v>
      </c>
      <c r="D1138" s="7">
        <v>8900</v>
      </c>
    </row>
    <row r="1139" spans="1:4">
      <c r="A1139" s="7">
        <v>2024</v>
      </c>
      <c r="B1139" s="7">
        <v>7</v>
      </c>
      <c r="C1139" s="5">
        <v>45491</v>
      </c>
      <c r="D1139" s="7">
        <v>8800</v>
      </c>
    </row>
    <row r="1140" spans="1:4">
      <c r="A1140" s="7">
        <v>2024</v>
      </c>
      <c r="B1140" s="7">
        <v>7</v>
      </c>
      <c r="C1140" s="5">
        <v>45492</v>
      </c>
      <c r="D1140" s="7">
        <v>8700</v>
      </c>
    </row>
    <row r="1141" spans="1:4">
      <c r="A1141" s="7">
        <v>2024</v>
      </c>
      <c r="B1141" s="7">
        <v>7</v>
      </c>
      <c r="C1141" s="5">
        <v>45495</v>
      </c>
      <c r="D1141" s="7">
        <v>8700</v>
      </c>
    </row>
    <row r="1142" spans="1:4">
      <c r="A1142" s="7">
        <v>2024</v>
      </c>
      <c r="B1142" s="7">
        <v>7</v>
      </c>
      <c r="C1142" s="5">
        <v>45496</v>
      </c>
      <c r="D1142" s="7">
        <v>8700</v>
      </c>
    </row>
    <row r="1143" spans="1:4">
      <c r="A1143" s="7">
        <v>2024</v>
      </c>
      <c r="B1143" s="7">
        <v>7</v>
      </c>
      <c r="C1143" s="5">
        <v>45497</v>
      </c>
      <c r="D1143" s="7">
        <v>8700</v>
      </c>
    </row>
    <row r="1144" spans="1:4">
      <c r="A1144" s="7">
        <v>2024</v>
      </c>
      <c r="B1144" s="7">
        <v>7</v>
      </c>
      <c r="C1144" s="5">
        <v>45498</v>
      </c>
      <c r="D1144" s="7">
        <v>8700</v>
      </c>
    </row>
    <row r="1145" spans="1:4">
      <c r="A1145" s="7">
        <v>2024</v>
      </c>
      <c r="B1145" s="7">
        <v>7</v>
      </c>
      <c r="C1145" s="5">
        <v>45499</v>
      </c>
      <c r="D1145" s="7">
        <v>8700</v>
      </c>
    </row>
    <row r="1146" spans="1:4">
      <c r="A1146" s="7">
        <v>2024</v>
      </c>
      <c r="B1146" s="7">
        <v>7</v>
      </c>
      <c r="C1146" s="5">
        <v>45502</v>
      </c>
      <c r="D1146" s="7">
        <v>8700</v>
      </c>
    </row>
    <row r="1147" spans="1:4">
      <c r="A1147" s="7">
        <v>2024</v>
      </c>
      <c r="B1147" s="7">
        <v>7</v>
      </c>
      <c r="C1147" s="5">
        <v>45503</v>
      </c>
      <c r="D1147" s="7">
        <v>8700</v>
      </c>
    </row>
    <row r="1148" spans="1:4">
      <c r="A1148" s="7">
        <v>2024</v>
      </c>
      <c r="B1148" s="7">
        <v>7</v>
      </c>
      <c r="C1148" s="5">
        <v>45504</v>
      </c>
      <c r="D1148" s="7">
        <v>8600</v>
      </c>
    </row>
    <row r="1149" spans="1:4">
      <c r="A1149" s="7">
        <v>2024</v>
      </c>
      <c r="B1149" s="7">
        <v>8</v>
      </c>
      <c r="C1149" s="5">
        <v>45505</v>
      </c>
      <c r="D1149" s="7">
        <v>8600</v>
      </c>
    </row>
    <row r="1150" spans="1:4">
      <c r="A1150" s="7">
        <v>2024</v>
      </c>
      <c r="B1150" s="7">
        <v>8</v>
      </c>
      <c r="C1150" s="5">
        <v>45506</v>
      </c>
      <c r="D1150" s="7">
        <v>8600</v>
      </c>
    </row>
    <row r="1151" spans="1:4">
      <c r="A1151" s="7">
        <v>2024</v>
      </c>
      <c r="B1151" s="7">
        <v>8</v>
      </c>
      <c r="C1151" s="5">
        <v>45509</v>
      </c>
      <c r="D1151" s="7">
        <v>8600</v>
      </c>
    </row>
    <row r="1152" spans="1:4">
      <c r="A1152" s="7">
        <v>2024</v>
      </c>
      <c r="B1152" s="7">
        <v>8</v>
      </c>
      <c r="C1152" s="5">
        <v>45510</v>
      </c>
      <c r="D1152" s="7">
        <v>8600</v>
      </c>
    </row>
    <row r="1153" spans="1:4">
      <c r="A1153" s="7">
        <v>2024</v>
      </c>
      <c r="B1153" s="7">
        <v>8</v>
      </c>
      <c r="C1153" s="5">
        <v>45511</v>
      </c>
      <c r="D1153" s="7">
        <v>8600</v>
      </c>
    </row>
    <row r="1154" spans="1:4">
      <c r="A1154" s="7">
        <v>2024</v>
      </c>
      <c r="B1154" s="7">
        <v>8</v>
      </c>
      <c r="C1154" s="5">
        <v>45512</v>
      </c>
      <c r="D1154" s="7">
        <v>8600</v>
      </c>
    </row>
    <row r="1155" spans="1:4">
      <c r="A1155" s="7">
        <v>2024</v>
      </c>
      <c r="B1155" s="7">
        <v>8</v>
      </c>
      <c r="C1155" s="5">
        <v>45513</v>
      </c>
      <c r="D1155" s="7">
        <v>8500</v>
      </c>
    </row>
    <row r="1156" spans="1:4">
      <c r="A1156" s="7">
        <v>2024</v>
      </c>
      <c r="B1156" s="7">
        <v>8</v>
      </c>
      <c r="C1156" s="5">
        <v>45516</v>
      </c>
      <c r="D1156" s="7">
        <v>8400</v>
      </c>
    </row>
    <row r="1157" spans="1:4">
      <c r="A1157" s="7">
        <v>2024</v>
      </c>
      <c r="B1157" s="7">
        <v>8</v>
      </c>
      <c r="C1157" s="5">
        <v>45517</v>
      </c>
      <c r="D1157" s="7">
        <v>8400</v>
      </c>
    </row>
    <row r="1158" spans="1:4">
      <c r="A1158" s="7">
        <v>2024</v>
      </c>
      <c r="B1158" s="7">
        <v>8</v>
      </c>
      <c r="C1158" s="5">
        <v>45518</v>
      </c>
      <c r="D1158" s="7">
        <v>8400</v>
      </c>
    </row>
    <row r="1159" spans="1:4">
      <c r="A1159" s="7">
        <v>2024</v>
      </c>
      <c r="B1159" s="7">
        <v>8</v>
      </c>
      <c r="C1159" s="5">
        <v>45519</v>
      </c>
      <c r="D1159" s="7">
        <v>8400</v>
      </c>
    </row>
    <row r="1160" spans="1:4">
      <c r="A1160" s="7">
        <v>2024</v>
      </c>
      <c r="B1160" s="7">
        <v>8</v>
      </c>
      <c r="C1160" s="5">
        <v>45520</v>
      </c>
      <c r="D1160" s="7">
        <v>8400</v>
      </c>
    </row>
    <row r="1161" spans="1:4">
      <c r="A1161" s="7">
        <v>2024</v>
      </c>
      <c r="B1161" s="7">
        <v>8</v>
      </c>
      <c r="C1161" s="5">
        <v>45523</v>
      </c>
      <c r="D1161" s="7">
        <v>8300</v>
      </c>
    </row>
    <row r="1162" spans="1:4">
      <c r="A1162" s="7">
        <v>2024</v>
      </c>
      <c r="B1162" s="7">
        <v>8</v>
      </c>
      <c r="C1162" s="5">
        <v>45524</v>
      </c>
      <c r="D1162" s="7">
        <v>8300</v>
      </c>
    </row>
    <row r="1163" spans="1:4">
      <c r="A1163" s="7">
        <v>2024</v>
      </c>
      <c r="B1163" s="7">
        <v>8</v>
      </c>
      <c r="C1163" s="5">
        <v>45525</v>
      </c>
      <c r="D1163" s="7">
        <v>8200</v>
      </c>
    </row>
    <row r="1164" spans="1:4">
      <c r="A1164" s="7">
        <v>2024</v>
      </c>
      <c r="B1164" s="7">
        <v>8</v>
      </c>
      <c r="C1164" s="5">
        <v>45526</v>
      </c>
      <c r="D1164" s="7">
        <v>8200</v>
      </c>
    </row>
    <row r="1165" spans="1:4">
      <c r="A1165" s="7">
        <v>2024</v>
      </c>
      <c r="B1165" s="7">
        <v>8</v>
      </c>
      <c r="C1165" s="5">
        <v>45527</v>
      </c>
      <c r="D1165" s="7">
        <v>8100</v>
      </c>
    </row>
    <row r="1166" spans="1:4">
      <c r="A1166" s="7">
        <v>2024</v>
      </c>
      <c r="B1166" s="7">
        <v>8</v>
      </c>
      <c r="C1166" s="5">
        <v>45530</v>
      </c>
      <c r="D1166" s="7">
        <v>8100</v>
      </c>
    </row>
    <row r="1167" spans="1:4">
      <c r="A1167" s="7">
        <v>2024</v>
      </c>
      <c r="B1167" s="7">
        <v>8</v>
      </c>
      <c r="C1167" s="5">
        <v>45531</v>
      </c>
      <c r="D1167" s="7">
        <v>8100</v>
      </c>
    </row>
    <row r="1168" spans="1:4">
      <c r="A1168" s="7">
        <v>2024</v>
      </c>
      <c r="B1168" s="7">
        <v>8</v>
      </c>
      <c r="C1168" s="5">
        <v>45532</v>
      </c>
      <c r="D1168" s="7">
        <v>8100</v>
      </c>
    </row>
    <row r="1169" spans="1:4">
      <c r="A1169" s="7">
        <v>2024</v>
      </c>
      <c r="B1169" s="7">
        <v>8</v>
      </c>
      <c r="C1169" s="5">
        <v>45533</v>
      </c>
      <c r="D1169" s="7">
        <v>8100</v>
      </c>
    </row>
    <row r="1170" spans="1:4">
      <c r="A1170" s="7">
        <v>2024</v>
      </c>
      <c r="B1170" s="7">
        <v>8</v>
      </c>
      <c r="C1170" s="5">
        <v>45534</v>
      </c>
      <c r="D1170" s="7">
        <v>8100</v>
      </c>
    </row>
    <row r="1171" spans="1:4">
      <c r="A1171" s="7">
        <v>2024</v>
      </c>
      <c r="B1171" s="7">
        <v>9</v>
      </c>
      <c r="C1171" s="5">
        <v>45537</v>
      </c>
      <c r="D1171" s="7">
        <v>8100</v>
      </c>
    </row>
    <row r="1172" spans="1:4">
      <c r="A1172" s="7">
        <v>2024</v>
      </c>
      <c r="B1172" s="7">
        <v>9</v>
      </c>
      <c r="C1172" s="5">
        <v>45538</v>
      </c>
      <c r="D1172" s="7">
        <v>8100</v>
      </c>
    </row>
    <row r="1173" spans="1:4">
      <c r="A1173" s="7">
        <v>2024</v>
      </c>
      <c r="B1173" s="7">
        <v>9</v>
      </c>
      <c r="C1173" s="5">
        <v>45539</v>
      </c>
      <c r="D1173" s="7">
        <v>8100</v>
      </c>
    </row>
    <row r="1174" spans="1:4">
      <c r="A1174" s="7">
        <v>2024</v>
      </c>
      <c r="B1174" s="7">
        <v>9</v>
      </c>
      <c r="C1174" s="5">
        <v>45540</v>
      </c>
      <c r="D1174" s="7">
        <v>8100</v>
      </c>
    </row>
    <row r="1175" spans="1:4">
      <c r="A1175" s="7">
        <v>2024</v>
      </c>
      <c r="B1175" s="7">
        <v>9</v>
      </c>
      <c r="C1175" s="5">
        <v>45541</v>
      </c>
      <c r="D1175" s="7">
        <v>8100</v>
      </c>
    </row>
    <row r="1176" spans="1:4">
      <c r="A1176" s="7">
        <v>2024</v>
      </c>
      <c r="B1176" s="7">
        <v>9</v>
      </c>
      <c r="C1176" s="5">
        <v>45544</v>
      </c>
      <c r="D1176" s="7">
        <v>8100</v>
      </c>
    </row>
    <row r="1177" spans="1:4">
      <c r="A1177" s="7">
        <v>2024</v>
      </c>
      <c r="B1177" s="7">
        <v>9</v>
      </c>
      <c r="C1177" s="5">
        <v>45545</v>
      </c>
      <c r="D1177" s="7">
        <v>8100</v>
      </c>
    </row>
    <row r="1178" spans="1:4">
      <c r="A1178" s="7">
        <v>2024</v>
      </c>
      <c r="B1178" s="7">
        <v>9</v>
      </c>
      <c r="C1178" s="5">
        <v>45546</v>
      </c>
      <c r="D1178" s="7">
        <v>8100</v>
      </c>
    </row>
    <row r="1179" spans="1:4">
      <c r="A1179" s="7">
        <v>2024</v>
      </c>
      <c r="B1179" s="7">
        <v>9</v>
      </c>
      <c r="C1179" s="5">
        <v>45547</v>
      </c>
      <c r="D1179" s="7">
        <v>8100</v>
      </c>
    </row>
    <row r="1180" spans="1:4">
      <c r="A1180" s="7">
        <v>2024</v>
      </c>
      <c r="B1180" s="7">
        <v>9</v>
      </c>
      <c r="C1180" s="5">
        <v>45548</v>
      </c>
      <c r="D1180" s="7">
        <v>8100</v>
      </c>
    </row>
    <row r="1181" spans="1:4">
      <c r="A1181" s="7">
        <v>2024</v>
      </c>
      <c r="B1181" s="7">
        <v>9</v>
      </c>
      <c r="C1181" s="5">
        <v>45549</v>
      </c>
      <c r="D1181" s="7">
        <v>8100</v>
      </c>
    </row>
    <row r="1182" spans="1:4">
      <c r="A1182" s="7">
        <v>2024</v>
      </c>
      <c r="B1182" s="7">
        <v>9</v>
      </c>
      <c r="C1182" s="5">
        <v>45553</v>
      </c>
      <c r="D1182" s="7">
        <v>8100</v>
      </c>
    </row>
    <row r="1183" spans="1:4">
      <c r="A1183" s="7">
        <v>2024</v>
      </c>
      <c r="B1183" s="7">
        <v>9</v>
      </c>
      <c r="C1183" s="5">
        <v>45554</v>
      </c>
      <c r="D1183" s="7">
        <v>8100</v>
      </c>
    </row>
    <row r="1184" spans="1:4">
      <c r="A1184" s="7">
        <v>2024</v>
      </c>
      <c r="B1184" s="7">
        <v>9</v>
      </c>
      <c r="C1184" s="5">
        <v>45555</v>
      </c>
      <c r="D1184" s="7">
        <v>8100</v>
      </c>
    </row>
    <row r="1185" spans="1:34">
      <c r="A1185" s="7">
        <v>2024</v>
      </c>
      <c r="B1185" s="7">
        <v>9</v>
      </c>
      <c r="C1185" s="5">
        <v>45558</v>
      </c>
      <c r="D1185" s="7">
        <v>8100</v>
      </c>
    </row>
    <row r="1186" spans="1:34">
      <c r="A1186" s="7">
        <v>2024</v>
      </c>
      <c r="B1186" s="7">
        <v>9</v>
      </c>
      <c r="C1186" s="5">
        <v>45559</v>
      </c>
      <c r="D1186" s="7">
        <v>8100</v>
      </c>
    </row>
    <row r="1187" spans="1:34">
      <c r="A1187" s="7">
        <v>2024</v>
      </c>
      <c r="B1187" s="7">
        <v>9</v>
      </c>
      <c r="C1187" s="5">
        <v>45560</v>
      </c>
      <c r="D1187" s="7">
        <v>8100</v>
      </c>
    </row>
    <row r="1188" spans="1:34">
      <c r="A1188" s="7">
        <v>2024</v>
      </c>
      <c r="B1188" s="7">
        <v>9</v>
      </c>
      <c r="C1188" s="5">
        <v>45561</v>
      </c>
      <c r="D1188" s="7">
        <v>8100</v>
      </c>
    </row>
    <row r="1189" spans="1:34">
      <c r="A1189" s="7">
        <v>2024</v>
      </c>
      <c r="B1189" s="7">
        <v>9</v>
      </c>
      <c r="C1189" s="5">
        <v>45562</v>
      </c>
      <c r="D1189" s="7">
        <v>8100</v>
      </c>
    </row>
    <row r="1190" spans="1:34">
      <c r="A1190" s="7">
        <v>2024</v>
      </c>
      <c r="B1190" s="7">
        <v>9</v>
      </c>
      <c r="C1190" s="5">
        <v>45564</v>
      </c>
      <c r="D1190" s="7">
        <v>8100</v>
      </c>
    </row>
    <row r="1191" spans="1:34">
      <c r="A1191" s="7">
        <v>2024</v>
      </c>
      <c r="B1191" s="7">
        <v>9</v>
      </c>
      <c r="C1191" s="5">
        <v>45565</v>
      </c>
      <c r="D1191" s="7">
        <v>8100</v>
      </c>
    </row>
    <row r="1192" spans="1:34">
      <c r="A1192" s="7">
        <v>2024</v>
      </c>
      <c r="B1192" s="7">
        <v>10</v>
      </c>
      <c r="C1192" s="5">
        <v>45573</v>
      </c>
      <c r="D1192" s="7">
        <v>8100</v>
      </c>
      <c r="E1192" s="11"/>
      <c r="F1192" s="11"/>
      <c r="AD1192"/>
      <c r="AE1192"/>
      <c r="AF1192" s="9"/>
      <c r="AH1192"/>
    </row>
    <row r="1193" spans="1:34">
      <c r="A1193" s="7">
        <v>2024</v>
      </c>
      <c r="B1193" s="7">
        <v>10</v>
      </c>
      <c r="C1193" s="5">
        <v>45574</v>
      </c>
      <c r="D1193" s="7">
        <v>8100</v>
      </c>
      <c r="E1193" s="11"/>
      <c r="F1193" s="11"/>
      <c r="AD1193"/>
      <c r="AE1193"/>
      <c r="AF1193" s="9"/>
      <c r="AH1193"/>
    </row>
    <row r="1194" spans="1:34">
      <c r="A1194" s="7">
        <v>2024</v>
      </c>
      <c r="B1194" s="7">
        <v>10</v>
      </c>
      <c r="C1194" s="5">
        <v>45575</v>
      </c>
      <c r="D1194" s="7">
        <v>8200</v>
      </c>
      <c r="E1194" s="11"/>
      <c r="F1194" s="11"/>
      <c r="AD1194"/>
      <c r="AE1194"/>
      <c r="AF1194" s="9"/>
      <c r="AH1194"/>
    </row>
    <row r="1195" spans="1:34">
      <c r="A1195" s="7">
        <v>2024</v>
      </c>
      <c r="B1195" s="7">
        <v>10</v>
      </c>
      <c r="C1195" s="5">
        <v>45576</v>
      </c>
      <c r="D1195" s="7">
        <v>8200</v>
      </c>
      <c r="E1195" s="11"/>
      <c r="F1195" s="11"/>
      <c r="AD1195"/>
      <c r="AE1195"/>
      <c r="AF1195" s="9"/>
      <c r="AH1195"/>
    </row>
    <row r="1196" spans="1:34">
      <c r="A1196" s="7">
        <v>2024</v>
      </c>
      <c r="B1196" s="7">
        <v>10</v>
      </c>
      <c r="C1196" s="5">
        <v>45577</v>
      </c>
      <c r="D1196" s="7">
        <v>8200</v>
      </c>
      <c r="E1196" s="11"/>
      <c r="F1196" s="11"/>
      <c r="AD1196"/>
      <c r="AE1196"/>
      <c r="AF1196" s="9"/>
      <c r="AH1196"/>
    </row>
    <row r="1197" spans="1:34">
      <c r="A1197" s="7">
        <v>2024</v>
      </c>
      <c r="B1197" s="7">
        <v>10</v>
      </c>
      <c r="C1197" s="5">
        <v>45579</v>
      </c>
      <c r="D1197" s="7">
        <v>8200</v>
      </c>
      <c r="E1197" s="11"/>
      <c r="F1197" s="11"/>
      <c r="AD1197"/>
      <c r="AE1197"/>
      <c r="AF1197" s="9"/>
      <c r="AH1197"/>
    </row>
    <row r="1198" spans="1:34">
      <c r="A1198" s="7">
        <v>2024</v>
      </c>
      <c r="B1198" s="7">
        <v>10</v>
      </c>
      <c r="C1198" s="5">
        <v>45580</v>
      </c>
      <c r="D1198" s="7">
        <v>8200</v>
      </c>
      <c r="E1198" s="11"/>
      <c r="F1198" s="11"/>
      <c r="AD1198"/>
      <c r="AE1198"/>
      <c r="AF1198" s="9"/>
      <c r="AH1198"/>
    </row>
    <row r="1199" spans="1:34">
      <c r="A1199" s="7">
        <v>2024</v>
      </c>
      <c r="B1199" s="7">
        <v>10</v>
      </c>
      <c r="C1199" s="5">
        <v>45581</v>
      </c>
      <c r="D1199" s="7">
        <v>8200</v>
      </c>
      <c r="E1199" s="11"/>
      <c r="F1199" s="11"/>
      <c r="AD1199"/>
      <c r="AE1199"/>
      <c r="AF1199" s="9"/>
      <c r="AH1199"/>
    </row>
    <row r="1200" spans="1:34">
      <c r="A1200" s="7">
        <v>2024</v>
      </c>
      <c r="B1200" s="7">
        <v>10</v>
      </c>
      <c r="C1200" s="5">
        <v>45582</v>
      </c>
      <c r="D1200" s="7">
        <v>8200</v>
      </c>
      <c r="E1200" s="11"/>
      <c r="F1200" s="11"/>
      <c r="AD1200"/>
      <c r="AE1200"/>
      <c r="AF1200" s="9"/>
      <c r="AH1200"/>
    </row>
    <row r="1201" spans="1:34">
      <c r="A1201" s="7">
        <v>2024</v>
      </c>
      <c r="B1201" s="7">
        <v>10</v>
      </c>
      <c r="C1201" s="5">
        <v>45583</v>
      </c>
      <c r="D1201" s="7">
        <v>8200</v>
      </c>
      <c r="E1201" s="11"/>
      <c r="F1201" s="11"/>
      <c r="AD1201"/>
      <c r="AE1201"/>
      <c r="AF1201" s="9"/>
      <c r="AH1201"/>
    </row>
    <row r="1202" spans="1:34">
      <c r="A1202" s="7">
        <v>2024</v>
      </c>
      <c r="B1202" s="7">
        <v>10</v>
      </c>
      <c r="C1202" s="5">
        <v>45586</v>
      </c>
      <c r="D1202" s="7">
        <v>8200</v>
      </c>
      <c r="E1202" s="11"/>
      <c r="F1202" s="11"/>
      <c r="AD1202"/>
      <c r="AE1202"/>
      <c r="AF1202" s="9"/>
      <c r="AH1202"/>
    </row>
    <row r="1203" spans="1:34">
      <c r="A1203" s="7">
        <v>2024</v>
      </c>
      <c r="B1203" s="7">
        <v>10</v>
      </c>
      <c r="C1203" s="5">
        <v>45587</v>
      </c>
      <c r="D1203" s="7">
        <v>8200</v>
      </c>
      <c r="E1203" s="11"/>
      <c r="F1203" s="11"/>
      <c r="AD1203"/>
      <c r="AE1203"/>
      <c r="AF1203" s="9"/>
      <c r="AH1203"/>
    </row>
    <row r="1204" spans="1:34">
      <c r="A1204" s="7">
        <v>2024</v>
      </c>
      <c r="B1204" s="7">
        <v>10</v>
      </c>
      <c r="C1204" s="5">
        <v>45588</v>
      </c>
      <c r="D1204" s="7">
        <v>8100</v>
      </c>
      <c r="E1204" s="11"/>
      <c r="F1204" s="11"/>
      <c r="AD1204"/>
      <c r="AE1204"/>
      <c r="AF1204" s="9"/>
      <c r="AH1204"/>
    </row>
    <row r="1205" spans="1:34">
      <c r="A1205" s="7">
        <v>2024</v>
      </c>
      <c r="B1205" s="7">
        <v>10</v>
      </c>
      <c r="C1205" s="5">
        <v>45589</v>
      </c>
      <c r="D1205" s="7">
        <v>8100</v>
      </c>
      <c r="E1205" s="11"/>
      <c r="F1205" s="11"/>
      <c r="AD1205"/>
      <c r="AE1205"/>
      <c r="AF1205" s="9"/>
      <c r="AH1205"/>
    </row>
    <row r="1206" spans="1:34">
      <c r="A1206" s="7">
        <v>2024</v>
      </c>
      <c r="B1206" s="7">
        <v>10</v>
      </c>
      <c r="C1206" s="5">
        <v>45590</v>
      </c>
      <c r="D1206" s="7">
        <v>8100</v>
      </c>
      <c r="E1206" s="11"/>
      <c r="F1206" s="11"/>
      <c r="AD1206"/>
      <c r="AE1206"/>
      <c r="AF1206" s="9"/>
      <c r="AH1206"/>
    </row>
    <row r="1207" spans="1:34">
      <c r="A1207" s="7">
        <v>2024</v>
      </c>
      <c r="B1207" s="7">
        <v>10</v>
      </c>
      <c r="C1207" s="5">
        <v>45593</v>
      </c>
      <c r="D1207" s="7">
        <v>8100</v>
      </c>
      <c r="E1207" s="11"/>
      <c r="F1207" s="11"/>
      <c r="AD1207"/>
      <c r="AE1207"/>
      <c r="AF1207" s="9"/>
      <c r="AH1207"/>
    </row>
    <row r="1208" spans="1:34">
      <c r="A1208" s="7">
        <v>2024</v>
      </c>
      <c r="B1208" s="7">
        <v>10</v>
      </c>
      <c r="C1208" s="5">
        <v>45594</v>
      </c>
      <c r="D1208" s="7">
        <v>8100</v>
      </c>
      <c r="E1208" s="11"/>
      <c r="F1208" s="11"/>
      <c r="AD1208"/>
      <c r="AE1208"/>
      <c r="AF1208" s="9"/>
      <c r="AH1208"/>
    </row>
    <row r="1209" spans="1:34">
      <c r="A1209" s="7">
        <v>2024</v>
      </c>
      <c r="B1209" s="7">
        <v>10</v>
      </c>
      <c r="C1209" s="5">
        <v>45595</v>
      </c>
      <c r="D1209" s="7">
        <v>8100</v>
      </c>
      <c r="E1209" s="11"/>
      <c r="F1209" s="11"/>
      <c r="AD1209"/>
      <c r="AE1209"/>
      <c r="AF1209" s="9"/>
      <c r="AH1209"/>
    </row>
    <row r="1210" spans="1:34">
      <c r="A1210" s="7">
        <v>2024</v>
      </c>
      <c r="B1210" s="7">
        <v>10</v>
      </c>
      <c r="C1210" s="5">
        <v>45596</v>
      </c>
      <c r="D1210" s="7">
        <v>8100</v>
      </c>
      <c r="E1210" s="11"/>
      <c r="F1210" s="11"/>
      <c r="AD1210"/>
      <c r="AE1210"/>
      <c r="AF1210" s="9"/>
      <c r="AH1210"/>
    </row>
  </sheetData>
  <autoFilter ref="A1:AH1210" xr:uid="{00000000-0001-0000-0000-000000000000}"/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2024-11-04T08:47:53Z</dcterms:modified>
</cp:coreProperties>
</file>