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15939262-C4CC-4B50-8ADA-9BC6BF1F7671}" xr6:coauthVersionLast="47" xr6:coauthVersionMax="47" xr10:uidLastSave="{00000000-0000-0000-0000-000000000000}"/>
  <bookViews>
    <workbookView xWindow="9360" yWindow="735" windowWidth="13545" windowHeight="13410" firstSheet="1" activeTab="1" xr2:uid="{00000000-000D-0000-FFFF-FFFF00000000}"/>
  </bookViews>
  <sheets>
    <sheet name="Sheet2" sheetId="3" state="hidden" r:id="rId1"/>
    <sheet name="FeCr55C200（60基）天津中碳铬铁価格推移表" sheetId="1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<sst xmlns="http://schemas.openxmlformats.org/spreadsheetml/2006/main" count="73" uniqueCount="70">
  <si>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</si>
  <si>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</si>
  <si>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</si>
  <si>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</si>
  <si>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</si>
  <si>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FeCr55C200（60基）天津中碳铬铁価格推移表(元/t)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</si>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</sst>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Yu Gothic"/>
      <family val="3"/>
      <charset val="134"/>
      <scheme val="minor"/>
    </font>
    <font>
      <sz val="9"/>
      <name val="宋体"/>
      <family val="3"/>
      <charset val="134"/>
    </font>
    <font>
      <b/>
      <sz val="9"/>
      <color rgb="FF000000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2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176" fontId="5" fillId="0" borderId="0" xfId="0" applyNumberFormat="1" applyFont="1"/>
    <xf numFmtId="176" fontId="0" fillId="0" borderId="0" xfId="0" applyNumberFormat="1"/>
    <xf numFmtId="0" fontId="5" fillId="0" borderId="1" xfId="0" applyFont="1" applyBorder="1"/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176" fontId="5" fillId="0" borderId="1" xfId="0" applyNumberFormat="1" applyFont="1" applyBorder="1"/>
    <xf numFmtId="0" fontId="8" fillId="0" borderId="0" xfId="0" applyFont="1"/>
  </cellXfs>
  <cellStyles count="1">
    <cellStyle name="常规" xfId="0" builtinId="0"/>
  </cellStyles>
  <dxfs count="3">
    <dxf>
      <numFmt numFmtId="176" formatCode="0_);[Red]\(0\)"/>
    </dxf>
    <dxf>
      <numFmt numFmtId="176" formatCode="0_);[Red]\(0\)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endParaRPr lang="ja-JP" altLang="en-US">
              <a:solidFill>
                <a:schemeClr val="tx1"/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'FeCr55C200（60基）天津中碳铬铁価格推移表'!$C$874:$C$917</c:f>
              <c:numCache>
                <c:formatCode>m/d/yyyy</c:formatCode>
                <c:ptCount val="44"/>
                <c:pt idx="0">
                  <c:v>45110</c:v>
                </c:pt>
                <c:pt idx="1">
                  <c:v>45111</c:v>
                </c:pt>
                <c:pt idx="2">
                  <c:v>45112</c:v>
                </c:pt>
                <c:pt idx="3">
                  <c:v>45113</c:v>
                </c:pt>
                <c:pt idx="4">
                  <c:v>45114</c:v>
                </c:pt>
                <c:pt idx="5">
                  <c:v>45117</c:v>
                </c:pt>
                <c:pt idx="6">
                  <c:v>45118</c:v>
                </c:pt>
                <c:pt idx="7">
                  <c:v>45119</c:v>
                </c:pt>
                <c:pt idx="8">
                  <c:v>45120</c:v>
                </c:pt>
                <c:pt idx="9">
                  <c:v>45121</c:v>
                </c:pt>
                <c:pt idx="10">
                  <c:v>45124</c:v>
                </c:pt>
                <c:pt idx="11">
                  <c:v>45125</c:v>
                </c:pt>
                <c:pt idx="12">
                  <c:v>45126</c:v>
                </c:pt>
                <c:pt idx="13">
                  <c:v>45127</c:v>
                </c:pt>
                <c:pt idx="14">
                  <c:v>45128</c:v>
                </c:pt>
                <c:pt idx="15">
                  <c:v>45131</c:v>
                </c:pt>
                <c:pt idx="16">
                  <c:v>45132</c:v>
                </c:pt>
                <c:pt idx="17">
                  <c:v>45133</c:v>
                </c:pt>
                <c:pt idx="18">
                  <c:v>45134</c:v>
                </c:pt>
                <c:pt idx="19">
                  <c:v>45135</c:v>
                </c:pt>
                <c:pt idx="20">
                  <c:v>45138</c:v>
                </c:pt>
                <c:pt idx="21">
                  <c:v>45139</c:v>
                </c:pt>
                <c:pt idx="22">
                  <c:v>45140</c:v>
                </c:pt>
                <c:pt idx="23">
                  <c:v>45141</c:v>
                </c:pt>
                <c:pt idx="24">
                  <c:v>45142</c:v>
                </c:pt>
                <c:pt idx="25">
                  <c:v>45145</c:v>
                </c:pt>
                <c:pt idx="26">
                  <c:v>45146</c:v>
                </c:pt>
                <c:pt idx="27">
                  <c:v>45147</c:v>
                </c:pt>
                <c:pt idx="28">
                  <c:v>45148</c:v>
                </c:pt>
                <c:pt idx="29">
                  <c:v>45149</c:v>
                </c:pt>
                <c:pt idx="30">
                  <c:v>45152</c:v>
                </c:pt>
                <c:pt idx="31">
                  <c:v>45153</c:v>
                </c:pt>
                <c:pt idx="32">
                  <c:v>45154</c:v>
                </c:pt>
                <c:pt idx="33">
                  <c:v>45155</c:v>
                </c:pt>
                <c:pt idx="34">
                  <c:v>45156</c:v>
                </c:pt>
                <c:pt idx="35">
                  <c:v>45159</c:v>
                </c:pt>
                <c:pt idx="36">
                  <c:v>45160</c:v>
                </c:pt>
                <c:pt idx="37">
                  <c:v>45161</c:v>
                </c:pt>
                <c:pt idx="38">
                  <c:v>45162</c:v>
                </c:pt>
                <c:pt idx="39">
                  <c:v>45163</c:v>
                </c:pt>
                <c:pt idx="40">
                  <c:v>45166</c:v>
                </c:pt>
                <c:pt idx="41">
                  <c:v>45167</c:v>
                </c:pt>
                <c:pt idx="42">
                  <c:v>45168</c:v>
                </c:pt>
                <c:pt idx="43">
                  <c:v>45169</c:v>
                </c:pt>
              </c:numCache>
            </c:numRef>
          </c:cat>
          <c:val>
            <c:numRef>
              <c:f>'FeCr55C200（60基）天津中碳铬铁価格推移表'!$D$874:$D$917</c:f>
              <c:numCache>
                <c:formatCode>General</c:formatCode>
                <c:ptCount val="44"/>
                <c:pt idx="0">
                  <c:v>14500</c:v>
                </c:pt>
                <c:pt idx="1">
                  <c:v>14500</c:v>
                </c:pt>
                <c:pt idx="2">
                  <c:v>14500</c:v>
                </c:pt>
                <c:pt idx="3">
                  <c:v>14500</c:v>
                </c:pt>
                <c:pt idx="4">
                  <c:v>14500</c:v>
                </c:pt>
                <c:pt idx="5">
                  <c:v>14300</c:v>
                </c:pt>
                <c:pt idx="6">
                  <c:v>14300</c:v>
                </c:pt>
                <c:pt idx="7">
                  <c:v>14300</c:v>
                </c:pt>
                <c:pt idx="8">
                  <c:v>14300</c:v>
                </c:pt>
                <c:pt idx="9">
                  <c:v>14300</c:v>
                </c:pt>
                <c:pt idx="10">
                  <c:v>14300</c:v>
                </c:pt>
                <c:pt idx="11">
                  <c:v>14300</c:v>
                </c:pt>
                <c:pt idx="12">
                  <c:v>14300</c:v>
                </c:pt>
                <c:pt idx="13">
                  <c:v>14300</c:v>
                </c:pt>
                <c:pt idx="14">
                  <c:v>14300</c:v>
                </c:pt>
                <c:pt idx="15">
                  <c:v>14300</c:v>
                </c:pt>
                <c:pt idx="16">
                  <c:v>14400</c:v>
                </c:pt>
                <c:pt idx="17">
                  <c:v>14400</c:v>
                </c:pt>
                <c:pt idx="18">
                  <c:v>14400</c:v>
                </c:pt>
                <c:pt idx="19">
                  <c:v>14400</c:v>
                </c:pt>
                <c:pt idx="20">
                  <c:v>14400</c:v>
                </c:pt>
                <c:pt idx="21">
                  <c:v>14400</c:v>
                </c:pt>
                <c:pt idx="22">
                  <c:v>14400</c:v>
                </c:pt>
                <c:pt idx="23">
                  <c:v>14500</c:v>
                </c:pt>
                <c:pt idx="24">
                  <c:v>14500</c:v>
                </c:pt>
                <c:pt idx="25">
                  <c:v>14500</c:v>
                </c:pt>
                <c:pt idx="26">
                  <c:v>14500</c:v>
                </c:pt>
                <c:pt idx="27">
                  <c:v>14500</c:v>
                </c:pt>
                <c:pt idx="28">
                  <c:v>14500</c:v>
                </c:pt>
                <c:pt idx="29">
                  <c:v>14600</c:v>
                </c:pt>
                <c:pt idx="30">
                  <c:v>14600</c:v>
                </c:pt>
                <c:pt idx="31">
                  <c:v>14700</c:v>
                </c:pt>
                <c:pt idx="32">
                  <c:v>14700</c:v>
                </c:pt>
                <c:pt idx="33">
                  <c:v>14700</c:v>
                </c:pt>
                <c:pt idx="34">
                  <c:v>14700</c:v>
                </c:pt>
                <c:pt idx="35">
                  <c:v>14800</c:v>
                </c:pt>
                <c:pt idx="36">
                  <c:v>14900</c:v>
                </c:pt>
                <c:pt idx="37">
                  <c:v>14900</c:v>
                </c:pt>
                <c:pt idx="38">
                  <c:v>14900</c:v>
                </c:pt>
                <c:pt idx="39">
                  <c:v>15000</c:v>
                </c:pt>
                <c:pt idx="40">
                  <c:v>15100</c:v>
                </c:pt>
                <c:pt idx="41">
                  <c:v>15100</c:v>
                </c:pt>
                <c:pt idx="42">
                  <c:v>15100</c:v>
                </c:pt>
                <c:pt idx="43">
                  <c:v>15100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C-4AED-863D-BAF89ABFD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21430</xdr:colOff>
      <xdr:row>104</xdr:row>
      <xdr:rowOff>19049</xdr:rowOff>
    </xdr:from>
    <xdr:to>
      <xdr:col>22</xdr:col>
      <xdr:colOff>361950</xdr:colOff>
      <xdr:row>122</xdr:row>
      <xdr:rowOff>152400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B933DB3E-85C6-D8F3-1A85-DDF1ECB81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69.692821875004" createdVersion="8" refreshedVersion="8" minRefreshableVersion="3" recordCount="917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Date="1" containsBlank="1" containsMixedTypes="1" minDate="2020-01-02T00:00:00" maxDate="2023-09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7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I60:AJ86" firstHeaderRow="1" firstDataRow="1" firstDataCol="1"/>
  <pivotFields count="4">
    <pivotField axis="axisRow" showAll="0">
      <items count="6">
        <item sd="0" x="0"/>
        <item sd="0" x="1"/>
        <item x="2"/>
        <item x="3"/>
        <item sd="0"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26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4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2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8.75" x14ac:dyDescent="0.4"/>
  <cols>
    <col min="3" max="3" width="12.25" customWidth="1"/>
    <col min="4" max="4" width="47.875" customWidth="1"/>
  </cols>
  <sheetData>
    <row r="1" spans="1:4" x14ac:dyDescent="0.4">
      <c r="A1" t="s">
        <v>0</v>
      </c>
      <c r="B1" t="s">
        <v>1</v>
      </c>
      <c r="C1" t="s">
        <v>2</v>
      </c>
      <c r="D1" t="s">
        <v>3</v>
      </c>
    </row>
    <row r="2" spans="1:4" x14ac:dyDescent="0.4">
      <c r="A2">
        <v>2023</v>
      </c>
      <c r="B2">
        <v>2</v>
      </c>
      <c r="C2" s="14">
        <v>44985</v>
      </c>
      <c r="D2">
        <v>15500</v>
      </c>
    </row>
    <row r="3" spans="1:4" x14ac:dyDescent="0.4">
      <c r="A3">
        <v>2023</v>
      </c>
      <c r="B3">
        <v>2</v>
      </c>
      <c r="C3" s="14">
        <v>44984</v>
      </c>
      <c r="D3">
        <v>15500</v>
      </c>
    </row>
    <row r="4" spans="1:4" x14ac:dyDescent="0.4">
      <c r="A4">
        <v>2023</v>
      </c>
      <c r="B4">
        <v>2</v>
      </c>
      <c r="C4" s="14">
        <v>44981</v>
      </c>
      <c r="D4">
        <v>15500</v>
      </c>
    </row>
    <row r="5" spans="1:4" x14ac:dyDescent="0.4">
      <c r="A5">
        <v>2023</v>
      </c>
      <c r="B5">
        <v>2</v>
      </c>
      <c r="C5" s="14">
        <v>44980</v>
      </c>
      <c r="D5">
        <v>15500</v>
      </c>
    </row>
    <row r="6" spans="1:4" x14ac:dyDescent="0.4">
      <c r="A6">
        <v>2023</v>
      </c>
      <c r="B6">
        <v>2</v>
      </c>
      <c r="C6" s="14">
        <v>44979</v>
      </c>
      <c r="D6">
        <v>15500</v>
      </c>
    </row>
    <row r="7" spans="1:4" x14ac:dyDescent="0.4">
      <c r="A7">
        <v>2023</v>
      </c>
      <c r="B7">
        <v>2</v>
      </c>
      <c r="C7" s="14">
        <v>44978</v>
      </c>
      <c r="D7">
        <v>15500</v>
      </c>
    </row>
    <row r="8" spans="1:4" x14ac:dyDescent="0.4">
      <c r="A8">
        <v>2023</v>
      </c>
      <c r="B8">
        <v>2</v>
      </c>
      <c r="C8" s="14">
        <v>44977</v>
      </c>
      <c r="D8">
        <v>15600</v>
      </c>
    </row>
    <row r="9" spans="1:4" x14ac:dyDescent="0.4">
      <c r="A9">
        <v>2023</v>
      </c>
      <c r="B9">
        <v>2</v>
      </c>
      <c r="C9" s="14">
        <v>44974</v>
      </c>
      <c r="D9">
        <v>15600</v>
      </c>
    </row>
    <row r="10" spans="1:4" x14ac:dyDescent="0.4">
      <c r="A10">
        <v>2023</v>
      </c>
      <c r="B10">
        <v>2</v>
      </c>
      <c r="C10" s="14">
        <v>44973</v>
      </c>
      <c r="D10">
        <v>15600</v>
      </c>
    </row>
    <row r="11" spans="1:4" x14ac:dyDescent="0.4">
      <c r="A11">
        <v>2023</v>
      </c>
      <c r="B11">
        <v>2</v>
      </c>
      <c r="C11" s="14">
        <v>44972</v>
      </c>
      <c r="D11">
        <v>15600</v>
      </c>
    </row>
    <row r="12" spans="1:4" x14ac:dyDescent="0.4">
      <c r="A12">
        <v>2023</v>
      </c>
      <c r="B12">
        <v>2</v>
      </c>
      <c r="C12" s="14">
        <v>44971</v>
      </c>
      <c r="D12">
        <v>15600</v>
      </c>
    </row>
    <row r="13" spans="1:4" x14ac:dyDescent="0.4">
      <c r="A13">
        <v>2023</v>
      </c>
      <c r="B13">
        <v>2</v>
      </c>
      <c r="C13" s="14">
        <v>44970</v>
      </c>
      <c r="D13">
        <v>15700</v>
      </c>
    </row>
    <row r="14" spans="1:4" x14ac:dyDescent="0.4">
      <c r="A14">
        <v>2023</v>
      </c>
      <c r="B14">
        <v>2</v>
      </c>
      <c r="C14" s="14">
        <v>44967</v>
      </c>
      <c r="D14">
        <v>15700</v>
      </c>
    </row>
    <row r="15" spans="1:4" x14ac:dyDescent="0.4">
      <c r="A15">
        <v>2023</v>
      </c>
      <c r="B15">
        <v>2</v>
      </c>
      <c r="C15" s="14">
        <v>44966</v>
      </c>
      <c r="D15">
        <v>15700</v>
      </c>
    </row>
    <row r="16" spans="1:4" x14ac:dyDescent="0.4">
      <c r="A16">
        <v>2023</v>
      </c>
      <c r="B16">
        <v>2</v>
      </c>
      <c r="C16" s="14">
        <v>44965</v>
      </c>
      <c r="D16">
        <v>15700</v>
      </c>
    </row>
    <row r="17" spans="1:4" x14ac:dyDescent="0.4">
      <c r="A17">
        <v>2023</v>
      </c>
      <c r="B17">
        <v>2</v>
      </c>
      <c r="C17" s="14">
        <v>44964</v>
      </c>
      <c r="D17">
        <v>15600</v>
      </c>
    </row>
    <row r="18" spans="1:4" x14ac:dyDescent="0.4">
      <c r="A18">
        <v>2023</v>
      </c>
      <c r="B18">
        <v>2</v>
      </c>
      <c r="C18" s="14">
        <v>44963</v>
      </c>
      <c r="D18">
        <v>15500</v>
      </c>
    </row>
    <row r="19" spans="1:4" x14ac:dyDescent="0.4">
      <c r="A19">
        <v>2023</v>
      </c>
      <c r="B19">
        <v>2</v>
      </c>
      <c r="C19" s="14">
        <v>44960</v>
      </c>
      <c r="D19">
        <v>15500</v>
      </c>
    </row>
    <row r="20" spans="1:4" x14ac:dyDescent="0.4">
      <c r="A20">
        <v>2023</v>
      </c>
      <c r="B20">
        <v>2</v>
      </c>
      <c r="C20" s="14">
        <v>44959</v>
      </c>
      <c r="D20">
        <v>15500</v>
      </c>
    </row>
    <row r="21" spans="1:4" x14ac:dyDescent="0.4">
      <c r="A21">
        <v>2023</v>
      </c>
      <c r="B21">
        <v>2</v>
      </c>
      <c r="C21" s="14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17"/>
  <sheetViews>
    <sheetView tabSelected="1" zoomScaleNormal="100" workbookViewId="0">
      <pane ySplit="49" topLeftCell="A896" activePane="bottomLeft" state="frozen"/>
      <selection pane="bottomLeft" activeCell="H905" sqref="H905"/>
    </sheetView>
  </sheetViews>
  <sheetFormatPr defaultRowHeight="15.75" x14ac:dyDescent="0.35"/>
  <cols>
    <col min="1" max="2" width="6.625" style="9" customWidth="1"/>
    <col min="3" max="3" width="9.25" style="9" customWidth="1"/>
    <col min="4" max="4" width="16" style="10" customWidth="1"/>
    <col min="5" max="5" width="9" style="3"/>
    <col min="6" max="6" width="5.75" style="3" customWidth="1"/>
    <col min="7" max="18" width="6.625" style="3" customWidth="1"/>
    <col min="19" max="30" width="6.5" style="3" customWidth="1"/>
    <col min="31" max="31" width="6.25" style="3" customWidth="1"/>
    <col min="32" max="34" width="9" style="3"/>
    <col min="35" max="35" width="9.375" style="3" bestFit="1" customWidth="1"/>
    <col min="36" max="36" width="59.75" style="15" bestFit="1" customWidth="1"/>
    <col min="37" max="37" width="7.625" style="3" customWidth="1"/>
    <col min="38" max="16384" width="9" style="3"/>
  </cols>
  <sheetData>
    <row r="1" spans="1:6" ht="40.5" customHeight="1" x14ac:dyDescent="0.5">
      <c r="A1" s="1" t="s">
        <v>6</v>
      </c>
      <c r="B1" s="1" t="s">
        <v>7</v>
      </c>
      <c r="C1" s="1" t="s">
        <v>4</v>
      </c>
      <c r="D1" s="2" t="s">
        <v>5</v>
      </c>
      <c r="F1" s="22" t="s">
        <v>3</v>
      </c>
    </row>
    <row r="2" spans="1:6" ht="13.5" hidden="1" customHeight="1" x14ac:dyDescent="0.3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3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3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3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3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3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3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3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3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3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3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3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3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3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3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3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3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3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3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3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3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3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3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3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3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3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3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3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3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3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3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3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3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3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3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3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3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3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3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3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3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3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3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3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3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3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3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37" ht="13.5" hidden="1" customHeight="1" x14ac:dyDescent="0.3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37" ht="13.5" customHeight="1" x14ac:dyDescent="0.3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37" ht="13.5" customHeight="1" x14ac:dyDescent="0.3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37" ht="16.5" customHeight="1" x14ac:dyDescent="0.3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20</v>
      </c>
      <c r="G52" s="18" t="s">
        <v>22</v>
      </c>
      <c r="H52" s="18" t="s">
        <v>23</v>
      </c>
      <c r="I52" s="18" t="s">
        <v>24</v>
      </c>
      <c r="J52" s="18" t="s">
        <v>25</v>
      </c>
      <c r="K52" s="18" t="s">
        <v>26</v>
      </c>
      <c r="L52" s="18" t="s">
        <v>27</v>
      </c>
      <c r="M52" s="18" t="s">
        <v>28</v>
      </c>
      <c r="N52" s="18" t="s">
        <v>29</v>
      </c>
      <c r="O52" s="18" t="s">
        <v>30</v>
      </c>
      <c r="P52" s="18" t="s">
        <v>31</v>
      </c>
      <c r="Q52" s="18" t="s">
        <v>32</v>
      </c>
      <c r="R52" s="18" t="s">
        <v>33</v>
      </c>
      <c r="S52" s="18" t="s">
        <v>35</v>
      </c>
      <c r="T52" s="18" t="s">
        <v>36</v>
      </c>
      <c r="U52" s="18" t="s">
        <v>37</v>
      </c>
      <c r="V52" s="18" t="s">
        <v>38</v>
      </c>
      <c r="W52" s="18" t="s">
        <v>39</v>
      </c>
      <c r="X52" s="18" t="s">
        <v>40</v>
      </c>
      <c r="Y52" s="18" t="s">
        <v>41</v>
      </c>
      <c r="Z52" s="18" t="s">
        <v>42</v>
      </c>
      <c r="AA52" s="18" t="s">
        <v>43</v>
      </c>
      <c r="AB52" s="18" t="s">
        <v>44</v>
      </c>
      <c r="AC52" s="18" t="s">
        <v>45</v>
      </c>
      <c r="AD52" s="18" t="s">
        <v>46</v>
      </c>
      <c r="AE52" s="19"/>
    </row>
    <row r="53" spans="1:37" ht="16.5" customHeight="1" x14ac:dyDescent="0.3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21</v>
      </c>
      <c r="G53" s="21">
        <v>10700</v>
      </c>
      <c r="H53" s="21">
        <v>11057.142857142857</v>
      </c>
      <c r="I53" s="21">
        <v>11200</v>
      </c>
      <c r="J53" s="21">
        <v>11272.727272727272</v>
      </c>
      <c r="K53" s="21">
        <v>11510.526315789473</v>
      </c>
      <c r="L53" s="21">
        <v>11600</v>
      </c>
      <c r="M53" s="21">
        <v>11213.04347826087</v>
      </c>
      <c r="N53" s="21">
        <v>10971.428571428571</v>
      </c>
      <c r="O53" s="21">
        <v>11656.521739130434</v>
      </c>
      <c r="P53" s="21">
        <v>11738.235294117647</v>
      </c>
      <c r="Q53" s="21">
        <v>11538.095238095239</v>
      </c>
      <c r="R53" s="21">
        <v>12054.347826086956</v>
      </c>
      <c r="S53" s="21">
        <v>13550</v>
      </c>
      <c r="T53" s="21">
        <v>15567.64705882353</v>
      </c>
      <c r="U53" s="21">
        <v>16580.434782608696</v>
      </c>
      <c r="V53" s="21">
        <v>14900</v>
      </c>
      <c r="W53" s="21">
        <v>13447.368421052632</v>
      </c>
      <c r="X53" s="21">
        <v>14114.285714285714</v>
      </c>
      <c r="Y53" s="21">
        <v>16518.18181818182</v>
      </c>
      <c r="Z53" s="21">
        <v>18436.363636363636</v>
      </c>
      <c r="AA53" s="21">
        <v>17986.363636363636</v>
      </c>
      <c r="AB53" s="21">
        <v>21782.352941176472</v>
      </c>
      <c r="AC53" s="21">
        <v>20009.090909090908</v>
      </c>
      <c r="AD53" s="21">
        <v>14917.391304347826</v>
      </c>
      <c r="AE53" s="20"/>
    </row>
    <row r="54" spans="1:37" ht="13.5" customHeight="1" x14ac:dyDescent="0.3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37" ht="13.5" customHeight="1" x14ac:dyDescent="0.3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37" ht="13.5" customHeight="1" x14ac:dyDescent="0.3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37" ht="13.5" customHeight="1" x14ac:dyDescent="0.3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37" ht="13.5" customHeight="1" x14ac:dyDescent="0.3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37" ht="13.5" customHeight="1" x14ac:dyDescent="0.3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37" ht="15" customHeight="1" x14ac:dyDescent="0.4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I60" s="11" t="s">
        <v>16</v>
      </c>
      <c r="AJ60" s="16" t="s">
        <v>19</v>
      </c>
      <c r="AK60"/>
    </row>
    <row r="61" spans="1:37" ht="15" customHeight="1" x14ac:dyDescent="0.4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I61" s="12">
        <v>2020</v>
      </c>
      <c r="AJ61" s="16">
        <v>11385.2</v>
      </c>
      <c r="AK61"/>
    </row>
    <row r="62" spans="1:37" ht="15" customHeight="1" x14ac:dyDescent="0.4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I62" s="12">
        <v>2021</v>
      </c>
      <c r="AJ62" s="16">
        <v>16460</v>
      </c>
      <c r="AK62"/>
    </row>
    <row r="63" spans="1:37" ht="15" customHeight="1" x14ac:dyDescent="0.4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I63" s="12">
        <v>2022</v>
      </c>
      <c r="AJ63" s="16">
        <v>14924.096385542169</v>
      </c>
      <c r="AK63"/>
    </row>
    <row r="64" spans="1:37" ht="15" customHeight="1" x14ac:dyDescent="0.4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I64" s="13">
        <v>1</v>
      </c>
      <c r="AJ64" s="16">
        <v>14414.285714285714</v>
      </c>
      <c r="AK64"/>
    </row>
    <row r="65" spans="1:37" ht="15" customHeight="1" x14ac:dyDescent="0.4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I65" s="13">
        <v>2</v>
      </c>
      <c r="AJ65" s="16">
        <v>14966.666666666666</v>
      </c>
      <c r="AK65"/>
    </row>
    <row r="66" spans="1:37" ht="15" customHeight="1" x14ac:dyDescent="0.4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I66" s="13">
        <v>3</v>
      </c>
      <c r="AJ66" s="16">
        <v>15775</v>
      </c>
      <c r="AK66"/>
    </row>
    <row r="67" spans="1:37" ht="15" customHeight="1" x14ac:dyDescent="0.4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I67" s="13">
        <v>4</v>
      </c>
      <c r="AJ67" s="16">
        <v>16928.571428571428</v>
      </c>
      <c r="AK67"/>
    </row>
    <row r="68" spans="1:37" ht="15" customHeight="1" x14ac:dyDescent="0.4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I68" s="13">
        <v>5</v>
      </c>
      <c r="AJ68" s="16">
        <v>17090</v>
      </c>
      <c r="AK68"/>
    </row>
    <row r="69" spans="1:37" ht="15" customHeight="1" x14ac:dyDescent="0.4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I69" s="13">
        <v>6</v>
      </c>
      <c r="AJ69" s="16">
        <v>15752.380952380952</v>
      </c>
      <c r="AK69"/>
    </row>
    <row r="70" spans="1:37" ht="15" customHeight="1" x14ac:dyDescent="0.4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I70" s="13">
        <v>7</v>
      </c>
      <c r="AJ70" s="16">
        <v>14733.333333333334</v>
      </c>
      <c r="AK70"/>
    </row>
    <row r="71" spans="1:37" ht="15" customHeight="1" x14ac:dyDescent="0.4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I71" s="13">
        <v>8</v>
      </c>
      <c r="AJ71" s="16">
        <v>13634.782608695652</v>
      </c>
      <c r="AK71"/>
    </row>
    <row r="72" spans="1:37" ht="15" customHeight="1" x14ac:dyDescent="0.4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I72" s="13">
        <v>9</v>
      </c>
      <c r="AJ72" s="16">
        <v>13200</v>
      </c>
      <c r="AK72"/>
    </row>
    <row r="73" spans="1:37" ht="13.5" customHeight="1" x14ac:dyDescent="0.4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I73" s="13">
        <v>10</v>
      </c>
      <c r="AJ73" s="16">
        <v>14111.111111111111</v>
      </c>
      <c r="AK73"/>
    </row>
    <row r="74" spans="1:37" ht="18" customHeight="1" x14ac:dyDescent="0.4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20</v>
      </c>
      <c r="G74" s="18" t="s">
        <v>34</v>
      </c>
      <c r="H74" s="18" t="s">
        <v>47</v>
      </c>
      <c r="I74" s="18" t="s">
        <v>48</v>
      </c>
      <c r="J74" s="18" t="s">
        <v>49</v>
      </c>
      <c r="K74" s="18" t="s">
        <v>50</v>
      </c>
      <c r="L74" s="18" t="s">
        <v>51</v>
      </c>
      <c r="M74" s="18" t="s">
        <v>52</v>
      </c>
      <c r="N74" s="18" t="s">
        <v>53</v>
      </c>
      <c r="O74" s="18" t="s">
        <v>54</v>
      </c>
      <c r="P74" s="18" t="s">
        <v>55</v>
      </c>
      <c r="Q74" s="18" t="s">
        <v>56</v>
      </c>
      <c r="R74" s="18" t="s">
        <v>57</v>
      </c>
      <c r="S74" s="18" t="s">
        <v>58</v>
      </c>
      <c r="T74" s="18" t="s">
        <v>59</v>
      </c>
      <c r="U74" s="18" t="s">
        <v>60</v>
      </c>
      <c r="V74" s="18" t="s">
        <v>61</v>
      </c>
      <c r="W74" s="18" t="s">
        <v>62</v>
      </c>
      <c r="X74" s="18" t="s">
        <v>63</v>
      </c>
      <c r="Y74" s="18" t="s">
        <v>64</v>
      </c>
      <c r="Z74" s="18" t="s">
        <v>65</v>
      </c>
      <c r="AA74" s="18" t="s">
        <v>66</v>
      </c>
      <c r="AB74" s="18" t="s">
        <v>67</v>
      </c>
      <c r="AC74" s="18" t="s">
        <v>68</v>
      </c>
      <c r="AD74" s="18" t="s">
        <v>69</v>
      </c>
      <c r="AI74" s="13">
        <v>11</v>
      </c>
      <c r="AJ74" s="16">
        <v>14150</v>
      </c>
      <c r="AK74"/>
    </row>
    <row r="75" spans="1:37" ht="18" customHeight="1" x14ac:dyDescent="0.4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21</v>
      </c>
      <c r="G75" s="21">
        <v>14414.285714285714</v>
      </c>
      <c r="H75" s="21">
        <v>14966.666666666666</v>
      </c>
      <c r="I75" s="21">
        <v>15775</v>
      </c>
      <c r="J75" s="21">
        <v>16928.571428571428</v>
      </c>
      <c r="K75" s="21">
        <v>17090</v>
      </c>
      <c r="L75" s="21">
        <v>15752.380952380952</v>
      </c>
      <c r="M75" s="21">
        <v>14733.333333333334</v>
      </c>
      <c r="N75" s="21">
        <v>13634.782608695652</v>
      </c>
      <c r="O75" s="21">
        <v>13200</v>
      </c>
      <c r="P75" s="21">
        <v>14111.111111111111</v>
      </c>
      <c r="Q75" s="21">
        <v>14150</v>
      </c>
      <c r="R75" s="21">
        <v>14395.454545454546</v>
      </c>
      <c r="S75" s="21">
        <v>15233.333333333334</v>
      </c>
      <c r="T75" s="21">
        <v>15565</v>
      </c>
      <c r="U75" s="21">
        <v>15156.521739130434</v>
      </c>
      <c r="V75" s="21">
        <v>14870</v>
      </c>
      <c r="W75" s="21">
        <v>14795.238095238095</v>
      </c>
      <c r="X75" s="21">
        <v>14771.428571428571</v>
      </c>
      <c r="Y75" s="21">
        <v>14371</v>
      </c>
      <c r="Z75" s="17">
        <v>14726</v>
      </c>
      <c r="AA75" s="17"/>
      <c r="AB75" s="17"/>
      <c r="AC75" s="17"/>
      <c r="AD75" s="17"/>
      <c r="AI75" s="13">
        <v>12</v>
      </c>
      <c r="AJ75" s="16">
        <v>14395.454545454546</v>
      </c>
      <c r="AK75"/>
    </row>
    <row r="76" spans="1:37" ht="13.5" customHeight="1" x14ac:dyDescent="0.4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I76" s="12">
        <v>2023</v>
      </c>
      <c r="AJ76" s="16">
        <v>14927.54491017964</v>
      </c>
      <c r="AK76"/>
    </row>
    <row r="77" spans="1:37" ht="13.5" customHeight="1" x14ac:dyDescent="0.4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I77" s="13">
        <v>1</v>
      </c>
      <c r="AJ77" s="16">
        <v>15233.333333333334</v>
      </c>
      <c r="AK77"/>
    </row>
    <row r="78" spans="1:37" ht="13.5" customHeight="1" x14ac:dyDescent="0.4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I78" s="13">
        <v>2</v>
      </c>
      <c r="AJ78" s="16">
        <v>15565</v>
      </c>
    </row>
    <row r="79" spans="1:37" ht="13.5" customHeight="1" x14ac:dyDescent="0.4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I79" s="13">
        <v>3</v>
      </c>
      <c r="AJ79" s="16">
        <v>15156.521739130434</v>
      </c>
    </row>
    <row r="80" spans="1:37" ht="13.5" customHeight="1" x14ac:dyDescent="0.4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I80" s="13">
        <v>4</v>
      </c>
      <c r="AJ80" s="16">
        <v>14870</v>
      </c>
    </row>
    <row r="81" spans="1:36" ht="13.5" customHeight="1" x14ac:dyDescent="0.4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I81" s="13">
        <v>5</v>
      </c>
      <c r="AJ81" s="16">
        <v>14795.238095238095</v>
      </c>
    </row>
    <row r="82" spans="1:36" ht="13.5" customHeight="1" x14ac:dyDescent="0.4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I82" s="13">
        <v>6</v>
      </c>
      <c r="AJ82" s="16">
        <v>14771.428571428571</v>
      </c>
    </row>
    <row r="83" spans="1:36" ht="13.5" customHeight="1" x14ac:dyDescent="0.4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I83" s="13">
        <v>7</v>
      </c>
      <c r="AJ83" s="16">
        <v>14371.428571428571</v>
      </c>
    </row>
    <row r="84" spans="1:36" ht="13.5" customHeight="1" x14ac:dyDescent="0.4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I84" s="13">
        <v>8</v>
      </c>
      <c r="AJ84" s="16">
        <v>14726.08695652174</v>
      </c>
    </row>
    <row r="85" spans="1:36" ht="13.5" customHeight="1" x14ac:dyDescent="0.4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I85" s="12" t="s">
        <v>17</v>
      </c>
      <c r="AJ85" s="16"/>
    </row>
    <row r="86" spans="1:36" ht="13.5" customHeight="1" x14ac:dyDescent="0.4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I86" s="12" t="s">
        <v>18</v>
      </c>
      <c r="AJ86" s="16">
        <v>14378.056768558952</v>
      </c>
    </row>
    <row r="87" spans="1:36" ht="13.5" customHeight="1" x14ac:dyDescent="0.4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I87"/>
      <c r="AJ87"/>
    </row>
    <row r="88" spans="1:36" ht="13.5" customHeight="1" x14ac:dyDescent="0.4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I88"/>
      <c r="AJ88"/>
    </row>
    <row r="89" spans="1:36" ht="13.5" customHeight="1" x14ac:dyDescent="0.4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I89"/>
      <c r="AJ89"/>
    </row>
    <row r="90" spans="1:36" ht="13.5" customHeight="1" x14ac:dyDescent="0.4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I90"/>
      <c r="AJ90"/>
    </row>
    <row r="91" spans="1:36" ht="13.5" customHeight="1" x14ac:dyDescent="0.4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I91"/>
      <c r="AJ91"/>
    </row>
    <row r="92" spans="1:36" ht="13.5" customHeight="1" x14ac:dyDescent="0.4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I92"/>
      <c r="AJ92"/>
    </row>
    <row r="93" spans="1:36" ht="13.5" customHeight="1" x14ac:dyDescent="0.4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I93"/>
      <c r="AJ93"/>
    </row>
    <row r="94" spans="1:36" ht="13.5" customHeight="1" x14ac:dyDescent="0.4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I94"/>
      <c r="AJ94"/>
    </row>
    <row r="95" spans="1:36" ht="13.5" customHeight="1" x14ac:dyDescent="0.4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I95"/>
      <c r="AJ95"/>
    </row>
    <row r="96" spans="1:36" ht="13.5" customHeight="1" x14ac:dyDescent="0.4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I96"/>
      <c r="AJ96"/>
    </row>
    <row r="97" spans="1:36" ht="13.5" customHeight="1" x14ac:dyDescent="0.4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I97"/>
      <c r="AJ97" s="16"/>
    </row>
    <row r="98" spans="1:36" ht="13.5" customHeight="1" x14ac:dyDescent="0.4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I98"/>
      <c r="AJ98" s="16"/>
    </row>
    <row r="99" spans="1:36" ht="13.5" customHeight="1" x14ac:dyDescent="0.4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I99"/>
      <c r="AJ99" s="16"/>
    </row>
    <row r="100" spans="1:36" ht="13.5" customHeight="1" x14ac:dyDescent="0.4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I100"/>
      <c r="AJ100" s="16"/>
    </row>
    <row r="101" spans="1:36" ht="13.5" customHeight="1" x14ac:dyDescent="0.4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I101"/>
      <c r="AJ101" s="16"/>
    </row>
    <row r="102" spans="1:36" ht="13.5" customHeight="1" x14ac:dyDescent="0.4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I102"/>
      <c r="AJ102" s="16"/>
    </row>
    <row r="103" spans="1:36" ht="13.5" customHeight="1" x14ac:dyDescent="0.4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I103"/>
      <c r="AJ103" s="16"/>
    </row>
    <row r="104" spans="1:36" ht="13.5" customHeight="1" x14ac:dyDescent="0.4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I104"/>
      <c r="AJ104" s="16"/>
    </row>
    <row r="105" spans="1:36" ht="13.5" customHeight="1" x14ac:dyDescent="0.4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I105"/>
      <c r="AJ105" s="16"/>
    </row>
    <row r="106" spans="1:36" ht="13.5" customHeight="1" x14ac:dyDescent="0.4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I106"/>
      <c r="AJ106" s="16"/>
    </row>
    <row r="107" spans="1:36" ht="13.5" customHeight="1" x14ac:dyDescent="0.4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I107"/>
      <c r="AJ107" s="16"/>
    </row>
    <row r="108" spans="1:36" ht="13.5" customHeight="1" x14ac:dyDescent="0.4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I108"/>
      <c r="AJ108" s="16"/>
    </row>
    <row r="109" spans="1:36" ht="13.5" customHeight="1" x14ac:dyDescent="0.4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I109"/>
      <c r="AJ109" s="16"/>
    </row>
    <row r="110" spans="1:36" ht="13.5" customHeight="1" x14ac:dyDescent="0.3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36" ht="13.5" customHeight="1" x14ac:dyDescent="0.3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36" ht="13.5" customHeight="1" x14ac:dyDescent="0.3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3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3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3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3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3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3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3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3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3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3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3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3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3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3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3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3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3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3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3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3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3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3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3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3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3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3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3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3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3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3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3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3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3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3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3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3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3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3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3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3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3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3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3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3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3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3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3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3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3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3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3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3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3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3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3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3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3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3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3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3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3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3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3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3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3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3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3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3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3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3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3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3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3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3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3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3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3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3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3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3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3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3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3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3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3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3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3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3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3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3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3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3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3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3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3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3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3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3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3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3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3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3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3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3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3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3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3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3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3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3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3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3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3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3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3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3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3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3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3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3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3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3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3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3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3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3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3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3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3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3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3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3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3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3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3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3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3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3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3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3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3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3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3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3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3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3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3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3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3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3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3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3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3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3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3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3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3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3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3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3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3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3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3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3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3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3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3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3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3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3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3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3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3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3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3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3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3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3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3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3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3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3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3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3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3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3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3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3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3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3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3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3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3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3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3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3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3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3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3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3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3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3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3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3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3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3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3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3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3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3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3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3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3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3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3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3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3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3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3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3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3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3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3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3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3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3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3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3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3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3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3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3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3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3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3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3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3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3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3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3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3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3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3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3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3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3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3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3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3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3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3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3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3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3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3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3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3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3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3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3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3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3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3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3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3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3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3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3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3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3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3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3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3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3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3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3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3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3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3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3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3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3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3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35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35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35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35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35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35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35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35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35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35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35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35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35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35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35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35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35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35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35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35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35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35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35">
      <c r="A418" s="4">
        <v>2021</v>
      </c>
      <c r="B418" s="4">
        <v>9</v>
      </c>
      <c r="C418" s="7" t="s">
        <v>8</v>
      </c>
      <c r="D418" s="4">
        <v>18000</v>
      </c>
    </row>
    <row r="419" spans="1:4" ht="13.5" customHeight="1" x14ac:dyDescent="0.35">
      <c r="A419" s="4">
        <v>2021</v>
      </c>
      <c r="B419" s="4">
        <v>9</v>
      </c>
      <c r="C419" s="7" t="s">
        <v>9</v>
      </c>
      <c r="D419" s="4">
        <v>18000</v>
      </c>
    </row>
    <row r="420" spans="1:4" ht="13.5" customHeight="1" x14ac:dyDescent="0.35">
      <c r="A420" s="4">
        <v>2021</v>
      </c>
      <c r="B420" s="4">
        <v>9</v>
      </c>
      <c r="C420" s="7" t="s">
        <v>10</v>
      </c>
      <c r="D420" s="4">
        <v>18000</v>
      </c>
    </row>
    <row r="421" spans="1:4" ht="13.5" customHeight="1" x14ac:dyDescent="0.35">
      <c r="A421" s="4">
        <v>2021</v>
      </c>
      <c r="B421" s="4">
        <v>9</v>
      </c>
      <c r="C421" s="7" t="s">
        <v>11</v>
      </c>
      <c r="D421" s="4">
        <v>18000</v>
      </c>
    </row>
    <row r="422" spans="1:4" ht="13.5" customHeight="1" x14ac:dyDescent="0.35">
      <c r="A422" s="4">
        <v>2021</v>
      </c>
      <c r="B422" s="4">
        <v>9</v>
      </c>
      <c r="C422" s="7" t="s">
        <v>12</v>
      </c>
      <c r="D422" s="4">
        <v>18000</v>
      </c>
    </row>
    <row r="423" spans="1:4" ht="13.5" customHeight="1" x14ac:dyDescent="0.35">
      <c r="A423" s="4">
        <v>2021</v>
      </c>
      <c r="B423" s="4">
        <v>9</v>
      </c>
      <c r="C423" s="7" t="s">
        <v>13</v>
      </c>
      <c r="D423" s="4">
        <v>17500</v>
      </c>
    </row>
    <row r="424" spans="1:4" ht="13.5" customHeight="1" x14ac:dyDescent="0.35">
      <c r="A424" s="4">
        <v>2021</v>
      </c>
      <c r="B424" s="4">
        <v>9</v>
      </c>
      <c r="C424" s="7" t="s">
        <v>14</v>
      </c>
      <c r="D424" s="4">
        <v>17500</v>
      </c>
    </row>
    <row r="425" spans="1:4" ht="13.5" customHeight="1" x14ac:dyDescent="0.35">
      <c r="A425" s="4">
        <v>2021</v>
      </c>
      <c r="B425" s="4">
        <v>9</v>
      </c>
      <c r="C425" s="7" t="s">
        <v>15</v>
      </c>
      <c r="D425" s="4">
        <v>17500</v>
      </c>
    </row>
    <row r="426" spans="1:4" ht="13.5" customHeight="1" x14ac:dyDescent="0.35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35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35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35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35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35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35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35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35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35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35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35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35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35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35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35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35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35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35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35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35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35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35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35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35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35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35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35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35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35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35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35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35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35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35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35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35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35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35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35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35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35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35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35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35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35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35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35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35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35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35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35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35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35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35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35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35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35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35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35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35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35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35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35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35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35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35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35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35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35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35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35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35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35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35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35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35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35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35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35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35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35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35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35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35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35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35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35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35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35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35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35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35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35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35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35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35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35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35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35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35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35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35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35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35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35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35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35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35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35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35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35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35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35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35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35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35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35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35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35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35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35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35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35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35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35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35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35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35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35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35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35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35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35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35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35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35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35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35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35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35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35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35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35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35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35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35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35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35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35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35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35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35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35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35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35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35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35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35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35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35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35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35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35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35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35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35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35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35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35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35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35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35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35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35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35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35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35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35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35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35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35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35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35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35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35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35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35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35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35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35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35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35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35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35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35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35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35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35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35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35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35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35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35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35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35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35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35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35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35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35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35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35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35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35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35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35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35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35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35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35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35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35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35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35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35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35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35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35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35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35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35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35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35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35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35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35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35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35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35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35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35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35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35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35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35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35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35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35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35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35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35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35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35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35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35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35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35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35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35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35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35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35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35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35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35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35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35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35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35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35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35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35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35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35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35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35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35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35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35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35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35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35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35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35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35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35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35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35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35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35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35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35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35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35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35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35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35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35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35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35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35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35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35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35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35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35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35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35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35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35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35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35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35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35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35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35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35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35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35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35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35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35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35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35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35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35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35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35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35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35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35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35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35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35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35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35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35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35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35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35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35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35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35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35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35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35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35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35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35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35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35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35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35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35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35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35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35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35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35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35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35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35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35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35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35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35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35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35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35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35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35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35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35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35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35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35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35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35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35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35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35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35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35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35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35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35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35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35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35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35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35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35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35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35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35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35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35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35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35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35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35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35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35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35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35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35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35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35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35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35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35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35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35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35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35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35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35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35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35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35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35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35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35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35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35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35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35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35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35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35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35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35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35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35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35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35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35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35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35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35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35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35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35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35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35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35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35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35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35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35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35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35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35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35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35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35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35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35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35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35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35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35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35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35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35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35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35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35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35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35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35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35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35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35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35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35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35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35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35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35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35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35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35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35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35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35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35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35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35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35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35">
      <c r="A917" s="4">
        <v>2023</v>
      </c>
      <c r="B917" s="4">
        <v>8</v>
      </c>
      <c r="C917" s="6">
        <v>45169</v>
      </c>
      <c r="D917" s="4">
        <v>15100</v>
      </c>
    </row>
  </sheetData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cp:lastPrinted>2023-07-06T05:31:11Z</cp:lastPrinted>
  <dcterms:created xsi:type="dcterms:W3CDTF">2015-06-05T18:19:34Z</dcterms:created>
  <dcterms:modified xsi:type="dcterms:W3CDTF">2023-08-31T09:18:14Z</dcterms:modified>
</cp:coreProperties>
</file>