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07912E28-9D01-4D6D-9F71-6ACA22E33C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1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5" i="7" l="1" a="1"/>
  <c r="E135" i="7"/>
  <c r="B135" i="7"/>
  <c r="C135" i="7"/>
  <c r="E134" i="7" l="1" a="1"/>
  <c r="E134" i="7"/>
  <c r="B134" i="7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F2" i="4" a="1"/>
  <c r="F2" i="4" s="1"/>
  <c r="B126" i="7"/>
  <c r="C126" i="7"/>
  <c r="C125" i="7"/>
  <c r="B125" i="7"/>
  <c r="E2" i="7" a="1"/>
  <c r="E2" i="7" s="1"/>
  <c r="E43" i="7" s="1" a="1"/>
  <c r="E43" i="7" s="1"/>
  <c r="E59" i="7" a="1"/>
  <c r="E59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36" i="4" l="1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<sst xmlns="http://schemas.openxmlformats.org/spreadsheetml/2006/main" count="455" uniqueCount="436">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</sst>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17" fontId="0" fillId="0" borderId="1" xfId="0" quotePrefix="1" applyNumberFormat="1" applyBorder="1"/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[鋳造銑鉄と球状銑鉄比較）2012.1.1～22.12.30.xlsx]日文!数据透视表3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日文!$BL$2:$BM$14</c:f>
              <c:multiLvlStrCache>
                <c:ptCount val="12"/>
                <c:lvl>
                  <c:pt idx="11">
                    <c:v>1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日文!$BN$2:$BN$14</c:f>
              <c:numCache>
                <c:formatCode>0</c:formatCode>
                <c:ptCount val="12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日文!$BL$2:$BM$14</c:f>
              <c:multiLvlStrCache>
                <c:ptCount val="12"/>
                <c:lvl>
                  <c:pt idx="11">
                    <c:v>1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日文!$BO$2:$BO$14</c:f>
              <c:numCache>
                <c:formatCode>0</c:formatCode>
                <c:ptCount val="12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日文!$K$75:$K$134</c:f>
              <c:strCache>
                <c:ptCount val="60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</c:strCache>
            </c:strRef>
          </c:cat>
          <c:val>
            <c:numRef>
              <c:f>日文!$N$75:$N$134</c:f>
              <c:numCache>
                <c:formatCode>0_ </c:formatCode>
                <c:ptCount val="60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日文!$C$2713:$C$2743</c:f>
              <c:numCache>
                <c:formatCode>m/d/yyyy</c:formatCode>
                <c:ptCount val="31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</c:numCache>
            </c:numRef>
          </c:cat>
          <c:val>
            <c:numRef>
              <c:f>日文!$F$2713:$F$2743</c:f>
              <c:numCache>
                <c:formatCode>General</c:formatCode>
                <c:ptCount val="31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3830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日文!$K$111:$K$135</c:f>
              <c:strCache>
                <c:ptCount val="25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  <c:pt idx="20">
                  <c:v>2022/9</c:v>
                </c:pt>
                <c:pt idx="21">
                  <c:v>2022/10</c:v>
                </c:pt>
                <c:pt idx="22">
                  <c:v>2022/11</c:v>
                </c:pt>
                <c:pt idx="23">
                  <c:v>2022/12</c:v>
                </c:pt>
                <c:pt idx="24">
                  <c:v>2023/1</c:v>
                </c:pt>
              </c:strCache>
            </c:strRef>
          </c:cat>
          <c:val>
            <c:numRef>
              <c:f>日文!$N$111:$N$135</c:f>
              <c:numCache>
                <c:formatCode>0_ </c:formatCode>
                <c:ptCount val="25"/>
                <c:pt idx="0">
                  <c:v>3990</c:v>
                </c:pt>
                <c:pt idx="1">
                  <c:v>4169</c:v>
                </c:pt>
                <c:pt idx="2">
                  <c:v>4214</c:v>
                </c:pt>
                <c:pt idx="3">
                  <c:v>4154</c:v>
                </c:pt>
                <c:pt idx="4">
                  <c:v>5021</c:v>
                </c:pt>
                <c:pt idx="5">
                  <c:v>4848</c:v>
                </c:pt>
                <c:pt idx="6">
                  <c:v>4732</c:v>
                </c:pt>
                <c:pt idx="7">
                  <c:v>4645</c:v>
                </c:pt>
                <c:pt idx="8">
                  <c:v>4694</c:v>
                </c:pt>
                <c:pt idx="9">
                  <c:v>4779</c:v>
                </c:pt>
                <c:pt idx="10">
                  <c:v>4591</c:v>
                </c:pt>
                <c:pt idx="11">
                  <c:v>4506</c:v>
                </c:pt>
                <c:pt idx="12">
                  <c:v>4296</c:v>
                </c:pt>
                <c:pt idx="13">
                  <c:v>4321</c:v>
                </c:pt>
                <c:pt idx="14">
                  <c:v>4461</c:v>
                </c:pt>
                <c:pt idx="15">
                  <c:v>4664</c:v>
                </c:pt>
                <c:pt idx="16">
                  <c:v>4563</c:v>
                </c:pt>
                <c:pt idx="17">
                  <c:v>4375</c:v>
                </c:pt>
                <c:pt idx="18">
                  <c:v>3886</c:v>
                </c:pt>
                <c:pt idx="19">
                  <c:v>3728</c:v>
                </c:pt>
                <c:pt idx="20">
                  <c:v>3790</c:v>
                </c:pt>
                <c:pt idx="21">
                  <c:v>3791</c:v>
                </c:pt>
                <c:pt idx="22">
                  <c:v>3784</c:v>
                </c:pt>
                <c:pt idx="23">
                  <c:v>3835</c:v>
                </c:pt>
                <c:pt idx="24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中文!$A$39:$A$135</c:f>
              <c:strCache>
                <c:ptCount val="97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</c:strCache>
            </c:strRef>
          </c:cat>
          <c:val>
            <c:numRef>
              <c:f>中文!$E$39:$E$135</c:f>
              <c:numCache>
                <c:formatCode>0</c:formatCode>
                <c:ptCount val="97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  <c:pt idx="96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中文!$I$314:$I$344</c:f>
              <c:numCache>
                <c:formatCode>m/d/yyyy</c:formatCode>
                <c:ptCount val="31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</c:numCache>
            </c:numRef>
          </c:cat>
          <c:val>
            <c:numRef>
              <c:f>中文!$J$314:$J$344</c:f>
              <c:numCache>
                <c:formatCode>General</c:formatCode>
                <c:ptCount val="31"/>
                <c:pt idx="0">
                  <c:v>3610</c:v>
                </c:pt>
                <c:pt idx="1">
                  <c:v>3630</c:v>
                </c:pt>
                <c:pt idx="2">
                  <c:v>3630</c:v>
                </c:pt>
                <c:pt idx="3">
                  <c:v>3630</c:v>
                </c:pt>
                <c:pt idx="4">
                  <c:v>3630</c:v>
                </c:pt>
                <c:pt idx="5">
                  <c:v>3630</c:v>
                </c:pt>
                <c:pt idx="6">
                  <c:v>3680</c:v>
                </c:pt>
                <c:pt idx="7">
                  <c:v>3680</c:v>
                </c:pt>
                <c:pt idx="8">
                  <c:v>3680</c:v>
                </c:pt>
                <c:pt idx="9">
                  <c:v>3680</c:v>
                </c:pt>
                <c:pt idx="10">
                  <c:v>3680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3730</c:v>
                </c:pt>
                <c:pt idx="17">
                  <c:v>3730</c:v>
                </c:pt>
                <c:pt idx="18">
                  <c:v>3730</c:v>
                </c:pt>
                <c:pt idx="19">
                  <c:v>3730</c:v>
                </c:pt>
                <c:pt idx="20">
                  <c:v>3730</c:v>
                </c:pt>
                <c:pt idx="21">
                  <c:v>3730</c:v>
                </c:pt>
                <c:pt idx="22">
                  <c:v>3730</c:v>
                </c:pt>
                <c:pt idx="23">
                  <c:v>3730</c:v>
                </c:pt>
                <c:pt idx="24">
                  <c:v>3730</c:v>
                </c:pt>
                <c:pt idx="25">
                  <c:v>3730</c:v>
                </c:pt>
                <c:pt idx="26">
                  <c:v>3730</c:v>
                </c:pt>
                <c:pt idx="27">
                  <c:v>3730</c:v>
                </c:pt>
                <c:pt idx="28">
                  <c:v>3730</c:v>
                </c:pt>
                <c:pt idx="29">
                  <c:v>3730</c:v>
                </c:pt>
                <c:pt idx="30">
                  <c:v>3730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中文!$I$314:$I$344</c:f>
              <c:numCache>
                <c:formatCode>m/d/yyyy</c:formatCode>
                <c:ptCount val="31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</c:numCache>
            </c:numRef>
          </c:cat>
          <c:val>
            <c:numRef>
              <c:f>中文!$K$314:$K$344</c:f>
              <c:numCache>
                <c:formatCode>General</c:formatCode>
                <c:ptCount val="31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3830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260803</xdr:colOff>
      <xdr:row>34</xdr:row>
      <xdr:rowOff>73474</xdr:rowOff>
    </xdr:from>
    <xdr:to>
      <xdr:col>55</xdr:col>
      <xdr:colOff>517071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7651982" y="8714010"/>
          <a:ext cx="13142232" cy="6770919"/>
          <a:chOff x="21042064" y="8523243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4" y="8523243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36</xdr:col>
      <xdr:colOff>217713</xdr:colOff>
      <xdr:row>61</xdr:row>
      <xdr:rowOff>217714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128585</xdr:rowOff>
    </xdr:from>
    <xdr:to>
      <xdr:col>28</xdr:col>
      <xdr:colOff>391583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39.718134259259" createdVersion="7" refreshedVersion="8" minRefreshableVersion="3" recordCount="2742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1-14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42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15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4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43"/>
  <sheetViews>
    <sheetView showGridLines="0" tabSelected="1" zoomScale="70" zoomScaleNormal="70" workbookViewId="0">
      <pane xSplit="1" ySplit="2" topLeftCell="AF33" activePane="bottomRight" state="frozen"/>
      <selection pane="topRight" activeCell="B1" sqref="B1"/>
      <selection pane="bottomLeft" activeCell="A3" sqref="A3"/>
      <selection pane="bottomRight" activeCell="K135" sqref="K135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2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t="s">
        <v>0</v>
      </c>
      <c r="BN14" s="11">
        <v>3153.805180591025</v>
      </c>
      <c r="BO14" s="11">
        <v>3249.3633710324698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44"/>
  <sheetViews>
    <sheetView zoomScale="90" zoomScaleNormal="90" workbookViewId="0">
      <pane ySplit="2" topLeftCell="A10" activePane="bottomLeft" state="frozen"/>
      <selection pane="bottomLeft" activeCell="B139" sqref="B139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0" t="s">
        <v>252</v>
      </c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A135" s="42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3850</v>
      </c>
      <c r="I135" s="32">
        <v>44636</v>
      </c>
      <c r="J135" s="2">
        <v>4300</v>
      </c>
      <c r="K135" s="2">
        <v>4450</v>
      </c>
    </row>
    <row r="136" spans="1:11"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2023-01-13T09:28:24Z</dcterms:modified>
</cp:coreProperties>
</file>